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E70169A8-1C43-4746-BBB5-6E89EE8685D1}" xr6:coauthVersionLast="47" xr6:coauthVersionMax="47" xr10:uidLastSave="{00000000-0000-0000-0000-000000000000}"/>
  <bookViews>
    <workbookView xWindow="1509" yWindow="720" windowWidth="8228" windowHeight="8537" xr2:uid="{9513DEAA-8089-415A-B2FE-112904960C75}"/>
  </bookViews>
  <sheets>
    <sheet name="24レディー・マスター" sheetId="1" r:id="rId1"/>
  </sheets>
  <externalReferences>
    <externalReference r:id="rId2"/>
  </externalReferences>
  <definedNames>
    <definedName name="_xlnm.Print_Area" localSheetId="0">'24レディー・マスター'!$A$1:$AG$44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13" i="1"/>
  <c r="E14" i="1" s="1"/>
  <c r="G12" i="1"/>
  <c r="D12" i="1"/>
  <c r="A4" i="1"/>
</calcChain>
</file>

<file path=xl/sharedStrings.xml><?xml version="1.0" encoding="utf-8"?>
<sst xmlns="http://schemas.openxmlformats.org/spreadsheetml/2006/main" count="64" uniqueCount="63">
  <si>
    <t>北九州市卓球協会</t>
    <rPh sb="0" eb="4">
      <t>キタキュウシュウシ</t>
    </rPh>
    <rPh sb="4" eb="6">
      <t>タッキュウ</t>
    </rPh>
    <rPh sb="6" eb="8">
      <t>キョウカイ</t>
    </rPh>
    <phoneticPr fontId="1"/>
  </si>
  <si>
    <t>会長　白石　一裕</t>
  </si>
  <si>
    <t>北九州市レディース・マスターズ卓球大会</t>
    <phoneticPr fontId="1"/>
  </si>
  <si>
    <t>標記大会を下記の要項にて開催致しますので、多数参加されますように御案内申し上げます。</t>
    <rPh sb="0" eb="2">
      <t>ヒョウキ</t>
    </rPh>
    <rPh sb="2" eb="4">
      <t>タイカイ</t>
    </rPh>
    <rPh sb="5" eb="7">
      <t>カキ</t>
    </rPh>
    <rPh sb="8" eb="10">
      <t>ヨウコウ</t>
    </rPh>
    <rPh sb="12" eb="14">
      <t>カイサイ</t>
    </rPh>
    <rPh sb="14" eb="15">
      <t>イタ</t>
    </rPh>
    <rPh sb="21" eb="23">
      <t>タスウ</t>
    </rPh>
    <rPh sb="23" eb="25">
      <t>サンカ</t>
    </rPh>
    <rPh sb="32" eb="35">
      <t>ゴアンナイ</t>
    </rPh>
    <rPh sb="35" eb="36">
      <t>モウ</t>
    </rPh>
    <rPh sb="37" eb="38">
      <t>ア</t>
    </rPh>
    <phoneticPr fontId="1"/>
  </si>
  <si>
    <t>1.</t>
    <phoneticPr fontId="1"/>
  </si>
  <si>
    <t>主　　催</t>
    <rPh sb="0" eb="1">
      <t>シュ</t>
    </rPh>
    <rPh sb="3" eb="4">
      <t>モヨオ</t>
    </rPh>
    <phoneticPr fontId="1"/>
  </si>
  <si>
    <t>2.</t>
    <phoneticPr fontId="1"/>
  </si>
  <si>
    <t>共　　催</t>
    <rPh sb="0" eb="1">
      <t>キョウ</t>
    </rPh>
    <rPh sb="3" eb="4">
      <t>モヨオ</t>
    </rPh>
    <phoneticPr fontId="1"/>
  </si>
  <si>
    <t>北九州市</t>
    <rPh sb="0" eb="4">
      <t>キタキュウシュウシ</t>
    </rPh>
    <phoneticPr fontId="1"/>
  </si>
  <si>
    <t>3.</t>
    <phoneticPr fontId="1"/>
  </si>
  <si>
    <t>主　　管</t>
    <rPh sb="0" eb="1">
      <t>シュ</t>
    </rPh>
    <rPh sb="3" eb="4">
      <t>カン</t>
    </rPh>
    <phoneticPr fontId="1"/>
  </si>
  <si>
    <t>北九州市卓球協会レディース委員会　　・マスターズ委員会</t>
    <rPh sb="0" eb="4">
      <t>キタキュウシュウシ</t>
    </rPh>
    <rPh sb="4" eb="6">
      <t>タッキュウ</t>
    </rPh>
    <rPh sb="6" eb="8">
      <t>キョウカイ</t>
    </rPh>
    <rPh sb="13" eb="16">
      <t>イインカイ</t>
    </rPh>
    <phoneticPr fontId="1"/>
  </si>
  <si>
    <t>4.</t>
    <phoneticPr fontId="1"/>
  </si>
  <si>
    <t>期　　日</t>
    <rPh sb="0" eb="1">
      <t>キ</t>
    </rPh>
    <rPh sb="3" eb="4">
      <t>ヒ</t>
    </rPh>
    <phoneticPr fontId="1"/>
  </si>
  <si>
    <t>8時30分開館。9時開始。</t>
  </si>
  <si>
    <t>5.</t>
    <phoneticPr fontId="1"/>
  </si>
  <si>
    <t>会　　場</t>
    <rPh sb="0" eb="1">
      <t>カイ</t>
    </rPh>
    <rPh sb="3" eb="4">
      <t>バ</t>
    </rPh>
    <phoneticPr fontId="1"/>
  </si>
  <si>
    <t>6.</t>
    <phoneticPr fontId="1"/>
  </si>
  <si>
    <t>種　　目</t>
    <rPh sb="0" eb="1">
      <t>タネ</t>
    </rPh>
    <rPh sb="3" eb="4">
      <t>メ</t>
    </rPh>
    <phoneticPr fontId="1"/>
  </si>
  <si>
    <t>※前会1位のチームは上位ランクで申込下さい。　</t>
    <rPh sb="1" eb="2">
      <t>ゼン</t>
    </rPh>
    <rPh sb="2" eb="3">
      <t>カイ</t>
    </rPh>
    <rPh sb="4" eb="5">
      <t>イ</t>
    </rPh>
    <rPh sb="10" eb="12">
      <t>ジョウイ</t>
    </rPh>
    <rPh sb="16" eb="19">
      <t>モウシコミクダ</t>
    </rPh>
    <phoneticPr fontId="1"/>
  </si>
  <si>
    <t>①レディース団体Ａ級　②レディース団体Ｂ級　③レディース団体Ｃ級　　　</t>
    <rPh sb="6" eb="8">
      <t>ダンタイ</t>
    </rPh>
    <rPh sb="9" eb="10">
      <t>キュウ</t>
    </rPh>
    <rPh sb="17" eb="19">
      <t>ダンタイ</t>
    </rPh>
    <rPh sb="20" eb="21">
      <t>キュウ</t>
    </rPh>
    <rPh sb="28" eb="30">
      <t>ダンタイ</t>
    </rPh>
    <rPh sb="31" eb="32">
      <t>キュウ</t>
    </rPh>
    <phoneticPr fontId="1"/>
  </si>
  <si>
    <t>④レディース団体D級　⑤マスターズ男子団体</t>
    <rPh sb="6" eb="8">
      <t>ダンタイ</t>
    </rPh>
    <rPh sb="9" eb="10">
      <t>キュウ</t>
    </rPh>
    <rPh sb="17" eb="19">
      <t>ダンシ</t>
    </rPh>
    <rPh sb="19" eb="21">
      <t>ダンタイ</t>
    </rPh>
    <phoneticPr fontId="1"/>
  </si>
  <si>
    <t>7.</t>
    <phoneticPr fontId="1"/>
  </si>
  <si>
    <t>試合方法</t>
    <rPh sb="0" eb="2">
      <t>シアイ</t>
    </rPh>
    <rPh sb="2" eb="4">
      <t>ホウホウ</t>
    </rPh>
    <phoneticPr fontId="1"/>
  </si>
  <si>
    <t>・レディース団体は3人3ダブルス（11点までの3ゲ－ムマッチ3ダブルスを全て行う）</t>
    <rPh sb="6" eb="8">
      <t>ダンタイ</t>
    </rPh>
    <rPh sb="10" eb="11">
      <t>ニン</t>
    </rPh>
    <rPh sb="19" eb="20">
      <t>テン</t>
    </rPh>
    <rPh sb="36" eb="37">
      <t>スベ</t>
    </rPh>
    <rPh sb="38" eb="39">
      <t>オコナ</t>
    </rPh>
    <phoneticPr fontId="1"/>
  </si>
  <si>
    <t>その得点総合計により順位を決定する。</t>
    <rPh sb="2" eb="4">
      <t>トクテン</t>
    </rPh>
    <rPh sb="4" eb="5">
      <t>ソウ</t>
    </rPh>
    <rPh sb="5" eb="7">
      <t>ゴウケイ</t>
    </rPh>
    <rPh sb="10" eb="12">
      <t>ジュンイ</t>
    </rPh>
    <rPh sb="13" eb="15">
      <t>ケッテイ</t>
    </rPh>
    <phoneticPr fontId="1"/>
  </si>
  <si>
    <t>・マスターズ男子団体は2人2単1複(単・複・単)5ゲームマッチ2点先取とする。</t>
    <rPh sb="6" eb="8">
      <t>ダンシ</t>
    </rPh>
    <rPh sb="8" eb="10">
      <t>ダンタイ</t>
    </rPh>
    <rPh sb="12" eb="13">
      <t>ニン</t>
    </rPh>
    <rPh sb="14" eb="15">
      <t>タン</t>
    </rPh>
    <rPh sb="16" eb="17">
      <t>フク</t>
    </rPh>
    <rPh sb="18" eb="19">
      <t>タン</t>
    </rPh>
    <rPh sb="32" eb="33">
      <t>テン</t>
    </rPh>
    <rPh sb="33" eb="35">
      <t>センシュ</t>
    </rPh>
    <phoneticPr fontId="1"/>
  </si>
  <si>
    <t>・試合は各級共5～6チームのリーグ戦で実施。</t>
    <rPh sb="1" eb="3">
      <t>シアイ</t>
    </rPh>
    <rPh sb="4" eb="6">
      <t>カクキュウ</t>
    </rPh>
    <rPh sb="6" eb="7">
      <t>トモ</t>
    </rPh>
    <rPh sb="17" eb="18">
      <t>セン</t>
    </rPh>
    <rPh sb="19" eb="21">
      <t>ジッシ</t>
    </rPh>
    <phoneticPr fontId="1"/>
  </si>
  <si>
    <t>　詳細については卓球協会にて行います。</t>
    <rPh sb="1" eb="3">
      <t>ショウサイ</t>
    </rPh>
    <rPh sb="8" eb="10">
      <t>タッキュウ</t>
    </rPh>
    <rPh sb="10" eb="12">
      <t>キョウカイ</t>
    </rPh>
    <rPh sb="14" eb="15">
      <t>オコナ</t>
    </rPh>
    <phoneticPr fontId="1"/>
  </si>
  <si>
    <t>◎　現行の日本卓球ル－ルを適用する。</t>
    <rPh sb="2" eb="4">
      <t>ゲンコウ</t>
    </rPh>
    <rPh sb="5" eb="7">
      <t>ニホン</t>
    </rPh>
    <rPh sb="7" eb="9">
      <t>タッキュウ</t>
    </rPh>
    <rPh sb="13" eb="15">
      <t>テキヨウ</t>
    </rPh>
    <phoneticPr fontId="1"/>
  </si>
  <si>
    <t>8.</t>
    <phoneticPr fontId="1"/>
  </si>
  <si>
    <t>参加資格</t>
    <rPh sb="0" eb="2">
      <t>サンカ</t>
    </rPh>
    <rPh sb="2" eb="4">
      <t>シカク</t>
    </rPh>
    <phoneticPr fontId="1"/>
  </si>
  <si>
    <t>本年度、北九州市卓球協会より　（公財）日本卓球協会へ登録した者でレディースは</t>
    <rPh sb="0" eb="3">
      <t>ホンネンド</t>
    </rPh>
    <rPh sb="1" eb="3">
      <t>ネンド</t>
    </rPh>
    <rPh sb="4" eb="12">
      <t>キタキュウシュウシタッキュウキョウカイ</t>
    </rPh>
    <rPh sb="16" eb="17">
      <t>コウ</t>
    </rPh>
    <rPh sb="17" eb="18">
      <t>ザイ</t>
    </rPh>
    <rPh sb="19" eb="21">
      <t>ニホン</t>
    </rPh>
    <rPh sb="21" eb="23">
      <t>タッキュウ</t>
    </rPh>
    <rPh sb="23" eb="25">
      <t>キョウカイ</t>
    </rPh>
    <rPh sb="26" eb="28">
      <t>トウロク</t>
    </rPh>
    <rPh sb="30" eb="31">
      <t>モノ</t>
    </rPh>
    <phoneticPr fontId="1"/>
  </si>
  <si>
    <t>18歳以上。　　　'※日学連登録者は不可とする。</t>
    <phoneticPr fontId="1"/>
  </si>
  <si>
    <r>
      <t>マスターズ男子団体は</t>
    </r>
    <r>
      <rPr>
        <b/>
        <sz val="11.5"/>
        <rFont val="ＭＳ Ｐゴシック"/>
        <family val="3"/>
        <charset val="128"/>
      </rPr>
      <t>50歳</t>
    </r>
    <r>
      <rPr>
        <sz val="11.5"/>
        <rFont val="ＭＳ Ｐゴシック"/>
        <family val="3"/>
        <charset val="128"/>
      </rPr>
      <t>以上とし、年齢は2026年4月2日より</t>
    </r>
    <rPh sb="5" eb="7">
      <t>ダンシ</t>
    </rPh>
    <rPh sb="7" eb="9">
      <t>ダンタイ</t>
    </rPh>
    <rPh sb="12" eb="13">
      <t>サイ</t>
    </rPh>
    <rPh sb="13" eb="15">
      <t>イジョウ</t>
    </rPh>
    <rPh sb="18" eb="20">
      <t>ネンレイ</t>
    </rPh>
    <rPh sb="25" eb="26">
      <t>ネン</t>
    </rPh>
    <rPh sb="26" eb="27">
      <t>ヘイネン</t>
    </rPh>
    <rPh sb="27" eb="28">
      <t>ガツ</t>
    </rPh>
    <rPh sb="29" eb="30">
      <t>ニチ</t>
    </rPh>
    <phoneticPr fontId="1"/>
  </si>
  <si>
    <t>2027年4月1日までに当該年齢に達した者であること。</t>
    <rPh sb="4" eb="5">
      <t>ネン</t>
    </rPh>
    <rPh sb="5" eb="6">
      <t>ヘイネン</t>
    </rPh>
    <rPh sb="6" eb="7">
      <t>ガツ</t>
    </rPh>
    <rPh sb="8" eb="9">
      <t>ニチ</t>
    </rPh>
    <rPh sb="12" eb="14">
      <t>トウガイ</t>
    </rPh>
    <rPh sb="14" eb="16">
      <t>ネンレイ</t>
    </rPh>
    <rPh sb="17" eb="18">
      <t>タッ</t>
    </rPh>
    <rPh sb="20" eb="21">
      <t>モノ</t>
    </rPh>
    <phoneticPr fontId="1"/>
  </si>
  <si>
    <t>なお、未登録者については出場できません。</t>
    <rPh sb="3" eb="6">
      <t>ミトウロク</t>
    </rPh>
    <rPh sb="6" eb="7">
      <t>シャ</t>
    </rPh>
    <rPh sb="12" eb="14">
      <t>シュツジョウ</t>
    </rPh>
    <phoneticPr fontId="1"/>
  </si>
  <si>
    <t>9.</t>
    <phoneticPr fontId="1"/>
  </si>
  <si>
    <t>参 加 費</t>
    <rPh sb="0" eb="1">
      <t>サン</t>
    </rPh>
    <rPh sb="2" eb="3">
      <t>カ</t>
    </rPh>
    <rPh sb="4" eb="5">
      <t>ヒ</t>
    </rPh>
    <phoneticPr fontId="1"/>
  </si>
  <si>
    <t>団体1チームにつき　レディース団体　3,000円　マスターズ団体　2,000円</t>
    <rPh sb="0" eb="2">
      <t>ダンタイ</t>
    </rPh>
    <rPh sb="15" eb="17">
      <t>ダンタイ</t>
    </rPh>
    <rPh sb="23" eb="24">
      <t>エン</t>
    </rPh>
    <rPh sb="30" eb="32">
      <t>ダンタイ</t>
    </rPh>
    <rPh sb="38" eb="39">
      <t>エン</t>
    </rPh>
    <phoneticPr fontId="1"/>
  </si>
  <si>
    <t>※　参加料は当日納入のこと</t>
    <phoneticPr fontId="1"/>
  </si>
  <si>
    <t>10.</t>
    <phoneticPr fontId="1"/>
  </si>
  <si>
    <t>使 用 球</t>
    <rPh sb="0" eb="1">
      <t>ツカ</t>
    </rPh>
    <rPh sb="2" eb="3">
      <t>ヨウ</t>
    </rPh>
    <rPh sb="4" eb="5">
      <t>キュウ</t>
    </rPh>
    <phoneticPr fontId="1"/>
  </si>
  <si>
    <t>公認球</t>
    <rPh sb="0" eb="2">
      <t>コウニン</t>
    </rPh>
    <phoneticPr fontId="1"/>
  </si>
  <si>
    <t>11.</t>
    <phoneticPr fontId="1"/>
  </si>
  <si>
    <t>申込締切</t>
    <rPh sb="0" eb="2">
      <t>モウシコミ</t>
    </rPh>
    <rPh sb="2" eb="4">
      <t>シメキリ</t>
    </rPh>
    <phoneticPr fontId="1"/>
  </si>
  <si>
    <t>以後は受け付けません。</t>
    <phoneticPr fontId="1"/>
  </si>
  <si>
    <t>12.</t>
    <phoneticPr fontId="1"/>
  </si>
  <si>
    <t>申し込み</t>
    <rPh sb="0" eb="1">
      <t>モウ</t>
    </rPh>
    <rPh sb="2" eb="3">
      <t>コ</t>
    </rPh>
    <phoneticPr fontId="1"/>
  </si>
  <si>
    <t>別紙申込用紙に必要事項を記入の上、下記まで申し込み下さい。</t>
    <rPh sb="0" eb="2">
      <t>ベッシ</t>
    </rPh>
    <rPh sb="2" eb="4">
      <t>モウシコミ</t>
    </rPh>
    <rPh sb="4" eb="6">
      <t>ヨウシ</t>
    </rPh>
    <rPh sb="7" eb="9">
      <t>ヒツヨウ</t>
    </rPh>
    <rPh sb="9" eb="11">
      <t>ジコウ</t>
    </rPh>
    <rPh sb="12" eb="14">
      <t>キニュウ</t>
    </rPh>
    <rPh sb="15" eb="16">
      <t>ウエ</t>
    </rPh>
    <rPh sb="17" eb="19">
      <t>カキ</t>
    </rPh>
    <rPh sb="21" eb="22">
      <t>モウ</t>
    </rPh>
    <rPh sb="23" eb="24">
      <t>コ</t>
    </rPh>
    <rPh sb="25" eb="26">
      <t>クダ</t>
    </rPh>
    <phoneticPr fontId="1"/>
  </si>
  <si>
    <t>レディース団体　</t>
    <rPh sb="5" eb="7">
      <t>ダンタイ</t>
    </rPh>
    <phoneticPr fontId="1"/>
  </si>
  <si>
    <t>〒800-0011　門司区奥田4-3-10　　　延吉　喜久代　宛</t>
    <rPh sb="10" eb="13">
      <t>モジク</t>
    </rPh>
    <rPh sb="13" eb="15">
      <t>オクダ</t>
    </rPh>
    <rPh sb="24" eb="26">
      <t>エンキツ</t>
    </rPh>
    <rPh sb="27" eb="30">
      <t>キクヨ</t>
    </rPh>
    <phoneticPr fontId="1"/>
  </si>
  <si>
    <t>ＴＥＬ　090-1363-1491</t>
    <phoneticPr fontId="1"/>
  </si>
  <si>
    <t>マスターズ男子団体　</t>
    <rPh sb="5" eb="7">
      <t>ダンシ</t>
    </rPh>
    <rPh sb="7" eb="9">
      <t>ダンタイ</t>
    </rPh>
    <phoneticPr fontId="1"/>
  </si>
  <si>
    <t>〒806-0049　八幡西区穴生2-13-7　髙森卓球場　</t>
  </si>
  <si>
    <r>
      <t>髙森　勅尊　宛　　</t>
    </r>
    <r>
      <rPr>
        <sz val="11.5"/>
        <rFont val="ＭＳ Ｐゴシック"/>
        <family val="3"/>
        <charset val="128"/>
      </rPr>
      <t>TEL　093-622-6577　　　携帯　080-4452-9903</t>
    </r>
    <rPh sb="0" eb="1">
      <t>タカ</t>
    </rPh>
    <rPh sb="1" eb="2">
      <t>モリ</t>
    </rPh>
    <rPh sb="3" eb="4">
      <t>チョク</t>
    </rPh>
    <rPh sb="4" eb="5">
      <t>ソン</t>
    </rPh>
    <rPh sb="6" eb="7">
      <t>アテ</t>
    </rPh>
    <rPh sb="28" eb="30">
      <t>ケイタイ</t>
    </rPh>
    <phoneticPr fontId="1"/>
  </si>
  <si>
    <t>13.</t>
    <phoneticPr fontId="1"/>
  </si>
  <si>
    <t xml:space="preserve">そ の 他 </t>
    <rPh sb="4" eb="5">
      <t>タ</t>
    </rPh>
    <phoneticPr fontId="1"/>
  </si>
  <si>
    <t>※　選手は必ずゼッケンを付けること。尚未登録者は必ず登録をしてください。</t>
    <rPh sb="2" eb="4">
      <t>センシュ</t>
    </rPh>
    <rPh sb="5" eb="6">
      <t>カナラ</t>
    </rPh>
    <rPh sb="12" eb="13">
      <t>ツ</t>
    </rPh>
    <rPh sb="18" eb="20">
      <t>ナオミ</t>
    </rPh>
    <rPh sb="20" eb="23">
      <t>トウロクシャ</t>
    </rPh>
    <rPh sb="24" eb="25">
      <t>カナラ</t>
    </rPh>
    <rPh sb="26" eb="28">
      <t>トウロク</t>
    </rPh>
    <phoneticPr fontId="1"/>
  </si>
  <si>
    <t>※　競技中の事故については応急処置のみといたします。チームの責任者は、</t>
    <rPh sb="2" eb="5">
      <t>キョウギチュウ</t>
    </rPh>
    <rPh sb="6" eb="8">
      <t>ジコ</t>
    </rPh>
    <rPh sb="13" eb="15">
      <t>オウキュウ</t>
    </rPh>
    <rPh sb="15" eb="17">
      <t>ショチ</t>
    </rPh>
    <phoneticPr fontId="1"/>
  </si>
  <si>
    <t>　 事故への対処のため必ずチームでスポーツ保険等に加入してください。　</t>
    <phoneticPr fontId="1"/>
  </si>
  <si>
    <t>※ 選手・応援者の体育館への出入りは、2階出入り口からお願いします。　</t>
    <rPh sb="9" eb="12">
      <t>タイイクカン</t>
    </rPh>
    <rPh sb="14" eb="16">
      <t>デイ</t>
    </rPh>
    <rPh sb="20" eb="21">
      <t>カイ</t>
    </rPh>
    <rPh sb="21" eb="23">
      <t>デイ</t>
    </rPh>
    <rPh sb="24" eb="25">
      <t>グチ</t>
    </rPh>
    <rPh sb="28" eb="29">
      <t>ネガ</t>
    </rPh>
    <phoneticPr fontId="1"/>
  </si>
  <si>
    <t>※　駐車場は必ず中央公園駐車場を利用してください。</t>
    <rPh sb="2" eb="5">
      <t>チュウシャジョウ</t>
    </rPh>
    <rPh sb="6" eb="7">
      <t>カナラ</t>
    </rPh>
    <rPh sb="8" eb="10">
      <t>チュウオウ</t>
    </rPh>
    <rPh sb="10" eb="12">
      <t>コウエン</t>
    </rPh>
    <rPh sb="12" eb="15">
      <t>チュウシャジョウ</t>
    </rPh>
    <rPh sb="16" eb="18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</si>
</sst>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.5"/>
      <name val="ＭＳ Ｐゴシック"/>
      <family val="3"/>
      <charset val="128"/>
      <scheme val="major"/>
    </font>
    <font>
      <b/>
      <sz val="11.5"/>
      <name val="ＭＳ Ｐゴシック"/>
      <family val="3"/>
      <charset val="128"/>
    </font>
    <font>
      <u/>
      <sz val="11.5"/>
      <name val="ＭＳ Ｐゴシック"/>
      <family val="3"/>
      <charset val="128"/>
    </font>
    <font>
      <b/>
      <u/>
      <sz val="11.5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>
        <row r="18">
          <cell r="B18" t="str">
            <v>北九州市立総合体育館</v>
          </cell>
          <cell r="C18" t="str">
            <v>北九州市八幡東区八王寺町4-1　　　℡093－652－4001</v>
          </cell>
        </row>
        <row r="19">
          <cell r="B19" t="str">
            <v>第一警備スポーツセンター戸畑</v>
          </cell>
          <cell r="C19" t="str">
            <v>北九州市戸畑区浅生2丁目1-1　　　　℡093-883-5501</v>
          </cell>
        </row>
        <row r="20">
          <cell r="B20" t="str">
            <v>北九州市立的場池体育館</v>
          </cell>
          <cell r="C20" t="str">
            <v>北九州市八幡西区的場町1－2　　℡093‐631‐0180</v>
          </cell>
        </row>
        <row r="21">
          <cell r="B21" t="str">
            <v>中間市体育文化センター</v>
          </cell>
          <cell r="C21" t="str">
            <v>中間市蓮花寺3-1-15　　　　℡093－246－2800</v>
          </cell>
        </row>
        <row r="22">
          <cell r="B22" t="str">
            <v>北九州市立若松体育館</v>
          </cell>
          <cell r="C22" t="str">
            <v>北九州市若松区古前１－１－１　　℡093－761－1983</v>
          </cell>
        </row>
      </sheetData>
      <sheetData sheetId="2">
        <row r="1">
          <cell r="D1" t="str">
            <v>令和8年</v>
          </cell>
        </row>
        <row r="2">
          <cell r="B2" t="str">
            <v>令和8年度</v>
          </cell>
        </row>
        <row r="33">
          <cell r="I33" t="str">
            <v>北九州市立総合体育館</v>
          </cell>
          <cell r="J33" t="str">
            <v>12月9日（水）</v>
          </cell>
          <cell r="L33" t="str">
            <v>11月6日(金)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6BCD-B1B2-4D7C-BF43-C53BA14D5E4D}">
  <sheetPr codeName="Sheet55">
    <tabColor theme="4"/>
  </sheetPr>
  <dimension ref="A1:AO49"/>
  <sheetViews>
    <sheetView tabSelected="1" workbookViewId="0">
      <selection sqref="A1:C1"/>
    </sheetView>
  </sheetViews>
  <sheetFormatPr defaultRowHeight="13.3" x14ac:dyDescent="0.25"/>
  <cols>
    <col min="1" max="1" width="5.921875" customWidth="1"/>
    <col min="2" max="2" width="9.84375" customWidth="1"/>
    <col min="3" max="3" width="2.15234375" customWidth="1"/>
    <col min="4" max="34" width="2.61328125" customWidth="1"/>
    <col min="35" max="40" width="3.84375" customWidth="1"/>
    <col min="257" max="257" width="5.921875" customWidth="1"/>
    <col min="258" max="258" width="9.84375" customWidth="1"/>
    <col min="259" max="259" width="2.15234375" customWidth="1"/>
    <col min="260" max="290" width="2.61328125" customWidth="1"/>
    <col min="291" max="296" width="3.84375" customWidth="1"/>
    <col min="513" max="513" width="5.921875" customWidth="1"/>
    <col min="514" max="514" width="9.84375" customWidth="1"/>
    <col min="515" max="515" width="2.15234375" customWidth="1"/>
    <col min="516" max="546" width="2.61328125" customWidth="1"/>
    <col min="547" max="552" width="3.84375" customWidth="1"/>
    <col min="769" max="769" width="5.921875" customWidth="1"/>
    <col min="770" max="770" width="9.84375" customWidth="1"/>
    <col min="771" max="771" width="2.15234375" customWidth="1"/>
    <col min="772" max="802" width="2.61328125" customWidth="1"/>
    <col min="803" max="808" width="3.84375" customWidth="1"/>
    <col min="1025" max="1025" width="5.921875" customWidth="1"/>
    <col min="1026" max="1026" width="9.84375" customWidth="1"/>
    <col min="1027" max="1027" width="2.15234375" customWidth="1"/>
    <col min="1028" max="1058" width="2.61328125" customWidth="1"/>
    <col min="1059" max="1064" width="3.84375" customWidth="1"/>
    <col min="1281" max="1281" width="5.921875" customWidth="1"/>
    <col min="1282" max="1282" width="9.84375" customWidth="1"/>
    <col min="1283" max="1283" width="2.15234375" customWidth="1"/>
    <col min="1284" max="1314" width="2.61328125" customWidth="1"/>
    <col min="1315" max="1320" width="3.84375" customWidth="1"/>
    <col min="1537" max="1537" width="5.921875" customWidth="1"/>
    <col min="1538" max="1538" width="9.84375" customWidth="1"/>
    <col min="1539" max="1539" width="2.15234375" customWidth="1"/>
    <col min="1540" max="1570" width="2.61328125" customWidth="1"/>
    <col min="1571" max="1576" width="3.84375" customWidth="1"/>
    <col min="1793" max="1793" width="5.921875" customWidth="1"/>
    <col min="1794" max="1794" width="9.84375" customWidth="1"/>
    <col min="1795" max="1795" width="2.15234375" customWidth="1"/>
    <col min="1796" max="1826" width="2.61328125" customWidth="1"/>
    <col min="1827" max="1832" width="3.84375" customWidth="1"/>
    <col min="2049" max="2049" width="5.921875" customWidth="1"/>
    <col min="2050" max="2050" width="9.84375" customWidth="1"/>
    <col min="2051" max="2051" width="2.15234375" customWidth="1"/>
    <col min="2052" max="2082" width="2.61328125" customWidth="1"/>
    <col min="2083" max="2088" width="3.84375" customWidth="1"/>
    <col min="2305" max="2305" width="5.921875" customWidth="1"/>
    <col min="2306" max="2306" width="9.84375" customWidth="1"/>
    <col min="2307" max="2307" width="2.15234375" customWidth="1"/>
    <col min="2308" max="2338" width="2.61328125" customWidth="1"/>
    <col min="2339" max="2344" width="3.84375" customWidth="1"/>
    <col min="2561" max="2561" width="5.921875" customWidth="1"/>
    <col min="2562" max="2562" width="9.84375" customWidth="1"/>
    <col min="2563" max="2563" width="2.15234375" customWidth="1"/>
    <col min="2564" max="2594" width="2.61328125" customWidth="1"/>
    <col min="2595" max="2600" width="3.84375" customWidth="1"/>
    <col min="2817" max="2817" width="5.921875" customWidth="1"/>
    <col min="2818" max="2818" width="9.84375" customWidth="1"/>
    <col min="2819" max="2819" width="2.15234375" customWidth="1"/>
    <col min="2820" max="2850" width="2.61328125" customWidth="1"/>
    <col min="2851" max="2856" width="3.84375" customWidth="1"/>
    <col min="3073" max="3073" width="5.921875" customWidth="1"/>
    <col min="3074" max="3074" width="9.84375" customWidth="1"/>
    <col min="3075" max="3075" width="2.15234375" customWidth="1"/>
    <col min="3076" max="3106" width="2.61328125" customWidth="1"/>
    <col min="3107" max="3112" width="3.84375" customWidth="1"/>
    <col min="3329" max="3329" width="5.921875" customWidth="1"/>
    <col min="3330" max="3330" width="9.84375" customWidth="1"/>
    <col min="3331" max="3331" width="2.15234375" customWidth="1"/>
    <col min="3332" max="3362" width="2.61328125" customWidth="1"/>
    <col min="3363" max="3368" width="3.84375" customWidth="1"/>
    <col min="3585" max="3585" width="5.921875" customWidth="1"/>
    <col min="3586" max="3586" width="9.84375" customWidth="1"/>
    <col min="3587" max="3587" width="2.15234375" customWidth="1"/>
    <col min="3588" max="3618" width="2.61328125" customWidth="1"/>
    <col min="3619" max="3624" width="3.84375" customWidth="1"/>
    <col min="3841" max="3841" width="5.921875" customWidth="1"/>
    <col min="3842" max="3842" width="9.84375" customWidth="1"/>
    <col min="3843" max="3843" width="2.15234375" customWidth="1"/>
    <col min="3844" max="3874" width="2.61328125" customWidth="1"/>
    <col min="3875" max="3880" width="3.84375" customWidth="1"/>
    <col min="4097" max="4097" width="5.921875" customWidth="1"/>
    <col min="4098" max="4098" width="9.84375" customWidth="1"/>
    <col min="4099" max="4099" width="2.15234375" customWidth="1"/>
    <col min="4100" max="4130" width="2.61328125" customWidth="1"/>
    <col min="4131" max="4136" width="3.84375" customWidth="1"/>
    <col min="4353" max="4353" width="5.921875" customWidth="1"/>
    <col min="4354" max="4354" width="9.84375" customWidth="1"/>
    <col min="4355" max="4355" width="2.15234375" customWidth="1"/>
    <col min="4356" max="4386" width="2.61328125" customWidth="1"/>
    <col min="4387" max="4392" width="3.84375" customWidth="1"/>
    <col min="4609" max="4609" width="5.921875" customWidth="1"/>
    <col min="4610" max="4610" width="9.84375" customWidth="1"/>
    <col min="4611" max="4611" width="2.15234375" customWidth="1"/>
    <col min="4612" max="4642" width="2.61328125" customWidth="1"/>
    <col min="4643" max="4648" width="3.84375" customWidth="1"/>
    <col min="4865" max="4865" width="5.921875" customWidth="1"/>
    <col min="4866" max="4866" width="9.84375" customWidth="1"/>
    <col min="4867" max="4867" width="2.15234375" customWidth="1"/>
    <col min="4868" max="4898" width="2.61328125" customWidth="1"/>
    <col min="4899" max="4904" width="3.84375" customWidth="1"/>
    <col min="5121" max="5121" width="5.921875" customWidth="1"/>
    <col min="5122" max="5122" width="9.84375" customWidth="1"/>
    <col min="5123" max="5123" width="2.15234375" customWidth="1"/>
    <col min="5124" max="5154" width="2.61328125" customWidth="1"/>
    <col min="5155" max="5160" width="3.84375" customWidth="1"/>
    <col min="5377" max="5377" width="5.921875" customWidth="1"/>
    <col min="5378" max="5378" width="9.84375" customWidth="1"/>
    <col min="5379" max="5379" width="2.15234375" customWidth="1"/>
    <col min="5380" max="5410" width="2.61328125" customWidth="1"/>
    <col min="5411" max="5416" width="3.84375" customWidth="1"/>
    <col min="5633" max="5633" width="5.921875" customWidth="1"/>
    <col min="5634" max="5634" width="9.84375" customWidth="1"/>
    <col min="5635" max="5635" width="2.15234375" customWidth="1"/>
    <col min="5636" max="5666" width="2.61328125" customWidth="1"/>
    <col min="5667" max="5672" width="3.84375" customWidth="1"/>
    <col min="5889" max="5889" width="5.921875" customWidth="1"/>
    <col min="5890" max="5890" width="9.84375" customWidth="1"/>
    <col min="5891" max="5891" width="2.15234375" customWidth="1"/>
    <col min="5892" max="5922" width="2.61328125" customWidth="1"/>
    <col min="5923" max="5928" width="3.84375" customWidth="1"/>
    <col min="6145" max="6145" width="5.921875" customWidth="1"/>
    <col min="6146" max="6146" width="9.84375" customWidth="1"/>
    <col min="6147" max="6147" width="2.15234375" customWidth="1"/>
    <col min="6148" max="6178" width="2.61328125" customWidth="1"/>
    <col min="6179" max="6184" width="3.84375" customWidth="1"/>
    <col min="6401" max="6401" width="5.921875" customWidth="1"/>
    <col min="6402" max="6402" width="9.84375" customWidth="1"/>
    <col min="6403" max="6403" width="2.15234375" customWidth="1"/>
    <col min="6404" max="6434" width="2.61328125" customWidth="1"/>
    <col min="6435" max="6440" width="3.84375" customWidth="1"/>
    <col min="6657" max="6657" width="5.921875" customWidth="1"/>
    <col min="6658" max="6658" width="9.84375" customWidth="1"/>
    <col min="6659" max="6659" width="2.15234375" customWidth="1"/>
    <col min="6660" max="6690" width="2.61328125" customWidth="1"/>
    <col min="6691" max="6696" width="3.84375" customWidth="1"/>
    <col min="6913" max="6913" width="5.921875" customWidth="1"/>
    <col min="6914" max="6914" width="9.84375" customWidth="1"/>
    <col min="6915" max="6915" width="2.15234375" customWidth="1"/>
    <col min="6916" max="6946" width="2.61328125" customWidth="1"/>
    <col min="6947" max="6952" width="3.84375" customWidth="1"/>
    <col min="7169" max="7169" width="5.921875" customWidth="1"/>
    <col min="7170" max="7170" width="9.84375" customWidth="1"/>
    <col min="7171" max="7171" width="2.15234375" customWidth="1"/>
    <col min="7172" max="7202" width="2.61328125" customWidth="1"/>
    <col min="7203" max="7208" width="3.84375" customWidth="1"/>
    <col min="7425" max="7425" width="5.921875" customWidth="1"/>
    <col min="7426" max="7426" width="9.84375" customWidth="1"/>
    <col min="7427" max="7427" width="2.15234375" customWidth="1"/>
    <col min="7428" max="7458" width="2.61328125" customWidth="1"/>
    <col min="7459" max="7464" width="3.84375" customWidth="1"/>
    <col min="7681" max="7681" width="5.921875" customWidth="1"/>
    <col min="7682" max="7682" width="9.84375" customWidth="1"/>
    <col min="7683" max="7683" width="2.15234375" customWidth="1"/>
    <col min="7684" max="7714" width="2.61328125" customWidth="1"/>
    <col min="7715" max="7720" width="3.84375" customWidth="1"/>
    <col min="7937" max="7937" width="5.921875" customWidth="1"/>
    <col min="7938" max="7938" width="9.84375" customWidth="1"/>
    <col min="7939" max="7939" width="2.15234375" customWidth="1"/>
    <col min="7940" max="7970" width="2.61328125" customWidth="1"/>
    <col min="7971" max="7976" width="3.84375" customWidth="1"/>
    <col min="8193" max="8193" width="5.921875" customWidth="1"/>
    <col min="8194" max="8194" width="9.84375" customWidth="1"/>
    <col min="8195" max="8195" width="2.15234375" customWidth="1"/>
    <col min="8196" max="8226" width="2.61328125" customWidth="1"/>
    <col min="8227" max="8232" width="3.84375" customWidth="1"/>
    <col min="8449" max="8449" width="5.921875" customWidth="1"/>
    <col min="8450" max="8450" width="9.84375" customWidth="1"/>
    <col min="8451" max="8451" width="2.15234375" customWidth="1"/>
    <col min="8452" max="8482" width="2.61328125" customWidth="1"/>
    <col min="8483" max="8488" width="3.84375" customWidth="1"/>
    <col min="8705" max="8705" width="5.921875" customWidth="1"/>
    <col min="8706" max="8706" width="9.84375" customWidth="1"/>
    <col min="8707" max="8707" width="2.15234375" customWidth="1"/>
    <col min="8708" max="8738" width="2.61328125" customWidth="1"/>
    <col min="8739" max="8744" width="3.84375" customWidth="1"/>
    <col min="8961" max="8961" width="5.921875" customWidth="1"/>
    <col min="8962" max="8962" width="9.84375" customWidth="1"/>
    <col min="8963" max="8963" width="2.15234375" customWidth="1"/>
    <col min="8964" max="8994" width="2.61328125" customWidth="1"/>
    <col min="8995" max="9000" width="3.84375" customWidth="1"/>
    <col min="9217" max="9217" width="5.921875" customWidth="1"/>
    <col min="9218" max="9218" width="9.84375" customWidth="1"/>
    <col min="9219" max="9219" width="2.15234375" customWidth="1"/>
    <col min="9220" max="9250" width="2.61328125" customWidth="1"/>
    <col min="9251" max="9256" width="3.84375" customWidth="1"/>
    <col min="9473" max="9473" width="5.921875" customWidth="1"/>
    <col min="9474" max="9474" width="9.84375" customWidth="1"/>
    <col min="9475" max="9475" width="2.15234375" customWidth="1"/>
    <col min="9476" max="9506" width="2.61328125" customWidth="1"/>
    <col min="9507" max="9512" width="3.84375" customWidth="1"/>
    <col min="9729" max="9729" width="5.921875" customWidth="1"/>
    <col min="9730" max="9730" width="9.84375" customWidth="1"/>
    <col min="9731" max="9731" width="2.15234375" customWidth="1"/>
    <col min="9732" max="9762" width="2.61328125" customWidth="1"/>
    <col min="9763" max="9768" width="3.84375" customWidth="1"/>
    <col min="9985" max="9985" width="5.921875" customWidth="1"/>
    <col min="9986" max="9986" width="9.84375" customWidth="1"/>
    <col min="9987" max="9987" width="2.15234375" customWidth="1"/>
    <col min="9988" max="10018" width="2.61328125" customWidth="1"/>
    <col min="10019" max="10024" width="3.84375" customWidth="1"/>
    <col min="10241" max="10241" width="5.921875" customWidth="1"/>
    <col min="10242" max="10242" width="9.84375" customWidth="1"/>
    <col min="10243" max="10243" width="2.15234375" customWidth="1"/>
    <col min="10244" max="10274" width="2.61328125" customWidth="1"/>
    <col min="10275" max="10280" width="3.84375" customWidth="1"/>
    <col min="10497" max="10497" width="5.921875" customWidth="1"/>
    <col min="10498" max="10498" width="9.84375" customWidth="1"/>
    <col min="10499" max="10499" width="2.15234375" customWidth="1"/>
    <col min="10500" max="10530" width="2.61328125" customWidth="1"/>
    <col min="10531" max="10536" width="3.84375" customWidth="1"/>
    <col min="10753" max="10753" width="5.921875" customWidth="1"/>
    <col min="10754" max="10754" width="9.84375" customWidth="1"/>
    <col min="10755" max="10755" width="2.15234375" customWidth="1"/>
    <col min="10756" max="10786" width="2.61328125" customWidth="1"/>
    <col min="10787" max="10792" width="3.84375" customWidth="1"/>
    <col min="11009" max="11009" width="5.921875" customWidth="1"/>
    <col min="11010" max="11010" width="9.84375" customWidth="1"/>
    <col min="11011" max="11011" width="2.15234375" customWidth="1"/>
    <col min="11012" max="11042" width="2.61328125" customWidth="1"/>
    <col min="11043" max="11048" width="3.84375" customWidth="1"/>
    <col min="11265" max="11265" width="5.921875" customWidth="1"/>
    <col min="11266" max="11266" width="9.84375" customWidth="1"/>
    <col min="11267" max="11267" width="2.15234375" customWidth="1"/>
    <col min="11268" max="11298" width="2.61328125" customWidth="1"/>
    <col min="11299" max="11304" width="3.84375" customWidth="1"/>
    <col min="11521" max="11521" width="5.921875" customWidth="1"/>
    <col min="11522" max="11522" width="9.84375" customWidth="1"/>
    <col min="11523" max="11523" width="2.15234375" customWidth="1"/>
    <col min="11524" max="11554" width="2.61328125" customWidth="1"/>
    <col min="11555" max="11560" width="3.84375" customWidth="1"/>
    <col min="11777" max="11777" width="5.921875" customWidth="1"/>
    <col min="11778" max="11778" width="9.84375" customWidth="1"/>
    <col min="11779" max="11779" width="2.15234375" customWidth="1"/>
    <col min="11780" max="11810" width="2.61328125" customWidth="1"/>
    <col min="11811" max="11816" width="3.84375" customWidth="1"/>
    <col min="12033" max="12033" width="5.921875" customWidth="1"/>
    <col min="12034" max="12034" width="9.84375" customWidth="1"/>
    <col min="12035" max="12035" width="2.15234375" customWidth="1"/>
    <col min="12036" max="12066" width="2.61328125" customWidth="1"/>
    <col min="12067" max="12072" width="3.84375" customWidth="1"/>
    <col min="12289" max="12289" width="5.921875" customWidth="1"/>
    <col min="12290" max="12290" width="9.84375" customWidth="1"/>
    <col min="12291" max="12291" width="2.15234375" customWidth="1"/>
    <col min="12292" max="12322" width="2.61328125" customWidth="1"/>
    <col min="12323" max="12328" width="3.84375" customWidth="1"/>
    <col min="12545" max="12545" width="5.921875" customWidth="1"/>
    <col min="12546" max="12546" width="9.84375" customWidth="1"/>
    <col min="12547" max="12547" width="2.15234375" customWidth="1"/>
    <col min="12548" max="12578" width="2.61328125" customWidth="1"/>
    <col min="12579" max="12584" width="3.84375" customWidth="1"/>
    <col min="12801" max="12801" width="5.921875" customWidth="1"/>
    <col min="12802" max="12802" width="9.84375" customWidth="1"/>
    <col min="12803" max="12803" width="2.15234375" customWidth="1"/>
    <col min="12804" max="12834" width="2.61328125" customWidth="1"/>
    <col min="12835" max="12840" width="3.84375" customWidth="1"/>
    <col min="13057" max="13057" width="5.921875" customWidth="1"/>
    <col min="13058" max="13058" width="9.84375" customWidth="1"/>
    <col min="13059" max="13059" width="2.15234375" customWidth="1"/>
    <col min="13060" max="13090" width="2.61328125" customWidth="1"/>
    <col min="13091" max="13096" width="3.84375" customWidth="1"/>
    <col min="13313" max="13313" width="5.921875" customWidth="1"/>
    <col min="13314" max="13314" width="9.84375" customWidth="1"/>
    <col min="13315" max="13315" width="2.15234375" customWidth="1"/>
    <col min="13316" max="13346" width="2.61328125" customWidth="1"/>
    <col min="13347" max="13352" width="3.84375" customWidth="1"/>
    <col min="13569" max="13569" width="5.921875" customWidth="1"/>
    <col min="13570" max="13570" width="9.84375" customWidth="1"/>
    <col min="13571" max="13571" width="2.15234375" customWidth="1"/>
    <col min="13572" max="13602" width="2.61328125" customWidth="1"/>
    <col min="13603" max="13608" width="3.84375" customWidth="1"/>
    <col min="13825" max="13825" width="5.921875" customWidth="1"/>
    <col min="13826" max="13826" width="9.84375" customWidth="1"/>
    <col min="13827" max="13827" width="2.15234375" customWidth="1"/>
    <col min="13828" max="13858" width="2.61328125" customWidth="1"/>
    <col min="13859" max="13864" width="3.84375" customWidth="1"/>
    <col min="14081" max="14081" width="5.921875" customWidth="1"/>
    <col min="14082" max="14082" width="9.84375" customWidth="1"/>
    <col min="14083" max="14083" width="2.15234375" customWidth="1"/>
    <col min="14084" max="14114" width="2.61328125" customWidth="1"/>
    <col min="14115" max="14120" width="3.84375" customWidth="1"/>
    <col min="14337" max="14337" width="5.921875" customWidth="1"/>
    <col min="14338" max="14338" width="9.84375" customWidth="1"/>
    <col min="14339" max="14339" width="2.15234375" customWidth="1"/>
    <col min="14340" max="14370" width="2.61328125" customWidth="1"/>
    <col min="14371" max="14376" width="3.84375" customWidth="1"/>
    <col min="14593" max="14593" width="5.921875" customWidth="1"/>
    <col min="14594" max="14594" width="9.84375" customWidth="1"/>
    <col min="14595" max="14595" width="2.15234375" customWidth="1"/>
    <col min="14596" max="14626" width="2.61328125" customWidth="1"/>
    <col min="14627" max="14632" width="3.84375" customWidth="1"/>
    <col min="14849" max="14849" width="5.921875" customWidth="1"/>
    <col min="14850" max="14850" width="9.84375" customWidth="1"/>
    <col min="14851" max="14851" width="2.15234375" customWidth="1"/>
    <col min="14852" max="14882" width="2.61328125" customWidth="1"/>
    <col min="14883" max="14888" width="3.84375" customWidth="1"/>
    <col min="15105" max="15105" width="5.921875" customWidth="1"/>
    <col min="15106" max="15106" width="9.84375" customWidth="1"/>
    <col min="15107" max="15107" width="2.15234375" customWidth="1"/>
    <col min="15108" max="15138" width="2.61328125" customWidth="1"/>
    <col min="15139" max="15144" width="3.84375" customWidth="1"/>
    <col min="15361" max="15361" width="5.921875" customWidth="1"/>
    <col min="15362" max="15362" width="9.84375" customWidth="1"/>
    <col min="15363" max="15363" width="2.15234375" customWidth="1"/>
    <col min="15364" max="15394" width="2.61328125" customWidth="1"/>
    <col min="15395" max="15400" width="3.84375" customWidth="1"/>
    <col min="15617" max="15617" width="5.921875" customWidth="1"/>
    <col min="15618" max="15618" width="9.84375" customWidth="1"/>
    <col min="15619" max="15619" width="2.15234375" customWidth="1"/>
    <col min="15620" max="15650" width="2.61328125" customWidth="1"/>
    <col min="15651" max="15656" width="3.84375" customWidth="1"/>
    <col min="15873" max="15873" width="5.921875" customWidth="1"/>
    <col min="15874" max="15874" width="9.84375" customWidth="1"/>
    <col min="15875" max="15875" width="2.15234375" customWidth="1"/>
    <col min="15876" max="15906" width="2.61328125" customWidth="1"/>
    <col min="15907" max="15912" width="3.84375" customWidth="1"/>
    <col min="16129" max="16129" width="5.921875" customWidth="1"/>
    <col min="16130" max="16130" width="9.84375" customWidth="1"/>
    <col min="16131" max="16131" width="2.15234375" customWidth="1"/>
    <col min="16132" max="16162" width="2.61328125" customWidth="1"/>
    <col min="16163" max="16168" width="3.84375" customWidth="1"/>
  </cols>
  <sheetData>
    <row r="1" spans="1:40" x14ac:dyDescent="0.25">
      <c r="W1" t="s">
        <v>0</v>
      </c>
    </row>
    <row r="2" spans="1:40" x14ac:dyDescent="0.25">
      <c r="X2" t="s">
        <v>1</v>
      </c>
    </row>
    <row r="4" spans="1:40" ht="31.5" customHeight="1" x14ac:dyDescent="0.25">
      <c r="A4" s="1" t="str">
        <f>[1]前配布大会日程!B2</f>
        <v>令和8年度</v>
      </c>
      <c r="B4" s="1"/>
      <c r="C4" s="1"/>
      <c r="D4" s="2" t="s">
        <v>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I4" s="3"/>
      <c r="AJ4" s="3"/>
      <c r="AK4" s="3"/>
      <c r="AL4" s="3"/>
      <c r="AM4" s="3"/>
      <c r="AN4" s="3"/>
    </row>
    <row r="5" spans="1:40" ht="12.75" customHeight="1" x14ac:dyDescent="0.25"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I5" s="3"/>
    </row>
    <row r="6" spans="1:40" ht="12.75" customHeight="1" x14ac:dyDescent="0.25"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I6" s="3"/>
    </row>
    <row r="7" spans="1:40" ht="19.5" customHeight="1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I7" s="3"/>
    </row>
    <row r="8" spans="1:40" ht="9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I8" s="3"/>
    </row>
    <row r="9" spans="1:40" ht="19.75" customHeight="1" x14ac:dyDescent="0.25">
      <c r="A9" s="6" t="s">
        <v>4</v>
      </c>
      <c r="B9" s="7" t="s">
        <v>5</v>
      </c>
      <c r="C9" s="7"/>
      <c r="D9" s="4" t="s"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5"/>
      <c r="P9" s="5"/>
      <c r="Q9" s="5"/>
      <c r="R9" s="5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I9" s="3"/>
    </row>
    <row r="10" spans="1:40" ht="19.75" customHeight="1" x14ac:dyDescent="0.25">
      <c r="A10" s="6" t="s">
        <v>6</v>
      </c>
      <c r="B10" s="7" t="s">
        <v>7</v>
      </c>
      <c r="C10" s="7"/>
      <c r="D10" s="4" t="s">
        <v>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5"/>
      <c r="P10" s="5"/>
      <c r="Q10" s="5"/>
      <c r="R10" s="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I10" s="3"/>
    </row>
    <row r="11" spans="1:40" ht="19.75" customHeight="1" x14ac:dyDescent="0.25">
      <c r="A11" s="6" t="s">
        <v>9</v>
      </c>
      <c r="B11" s="7" t="s">
        <v>10</v>
      </c>
      <c r="C11" s="7"/>
      <c r="D11" s="4" t="s">
        <v>11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5"/>
      <c r="Q11" s="8"/>
      <c r="R11" s="9"/>
      <c r="AB11" s="10"/>
      <c r="AC11" s="11"/>
    </row>
    <row r="12" spans="1:40" ht="19.75" customHeight="1" x14ac:dyDescent="0.25">
      <c r="A12" s="6" t="s">
        <v>12</v>
      </c>
      <c r="B12" s="7" t="s">
        <v>13</v>
      </c>
      <c r="C12" s="7"/>
      <c r="D12" s="12" t="str">
        <f>[1]前配布大会日程!D1</f>
        <v>令和8年</v>
      </c>
      <c r="F12" s="4"/>
      <c r="G12" s="13" t="str">
        <f>[1]前配布大会日程!J33</f>
        <v>12月9日（水）</v>
      </c>
      <c r="I12" s="4"/>
      <c r="J12" s="4"/>
      <c r="K12" s="4"/>
      <c r="L12" s="4"/>
      <c r="M12" s="4"/>
      <c r="N12" s="13" t="s">
        <v>14</v>
      </c>
      <c r="P12" s="5"/>
      <c r="Q12" s="8"/>
      <c r="R12" s="9"/>
      <c r="AB12" s="10"/>
      <c r="AC12" s="11"/>
    </row>
    <row r="13" spans="1:40" ht="19.75" customHeight="1" x14ac:dyDescent="0.25">
      <c r="A13" s="6" t="s">
        <v>15</v>
      </c>
      <c r="B13" s="7" t="s">
        <v>16</v>
      </c>
      <c r="C13" s="7"/>
      <c r="D13" s="4" t="str">
        <f>[1]前配布大会日程!I33</f>
        <v>北九州市立総合体育館</v>
      </c>
      <c r="G13" s="4"/>
      <c r="H13" s="4"/>
      <c r="J13" s="4"/>
      <c r="K13" s="4"/>
      <c r="M13" s="4"/>
      <c r="N13" s="4"/>
      <c r="O13" s="5"/>
      <c r="P13" s="5"/>
      <c r="Q13" s="8"/>
      <c r="R13" s="9"/>
      <c r="AB13" s="10"/>
      <c r="AC13" s="11"/>
    </row>
    <row r="14" spans="1:40" ht="19.75" customHeight="1" x14ac:dyDescent="0.25">
      <c r="A14" s="14"/>
      <c r="B14" s="7"/>
      <c r="C14" s="7"/>
      <c r="D14" s="4"/>
      <c r="E14" s="4" t="str">
        <f>VLOOKUP(D13,[1]注意!B18:C22,2,0)</f>
        <v>北九州市八幡東区八王寺町4-1　　　℡093－652－4001</v>
      </c>
      <c r="F14" s="4"/>
      <c r="G14" s="4"/>
      <c r="H14" s="4"/>
      <c r="I14" s="4"/>
      <c r="J14" s="4"/>
      <c r="K14" s="4"/>
      <c r="L14" s="4"/>
      <c r="M14" s="4"/>
      <c r="N14" s="4"/>
      <c r="O14" s="5"/>
      <c r="P14" s="5"/>
      <c r="Q14" s="8"/>
      <c r="R14" s="9"/>
      <c r="AB14" s="10"/>
      <c r="AC14" s="11"/>
    </row>
    <row r="15" spans="1:40" ht="19.75" customHeight="1" x14ac:dyDescent="0.25">
      <c r="A15" s="6" t="s">
        <v>17</v>
      </c>
      <c r="B15" s="7" t="s">
        <v>18</v>
      </c>
      <c r="C15" s="7"/>
      <c r="D15" s="4" t="s">
        <v>19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5"/>
      <c r="Q15" s="8"/>
      <c r="R15" s="9"/>
      <c r="AB15" s="10"/>
      <c r="AC15" s="11"/>
    </row>
    <row r="16" spans="1:40" ht="19.75" customHeight="1" x14ac:dyDescent="0.25">
      <c r="A16" s="14"/>
      <c r="B16" s="7"/>
      <c r="C16" s="7"/>
      <c r="D16" s="15" t="s">
        <v>20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5"/>
      <c r="Q16" s="8"/>
      <c r="R16" s="9"/>
      <c r="AB16" s="10"/>
      <c r="AC16" s="11"/>
    </row>
    <row r="17" spans="1:41" ht="19.75" customHeight="1" x14ac:dyDescent="0.25">
      <c r="A17" s="14"/>
      <c r="B17" s="7"/>
      <c r="C17" s="7"/>
      <c r="D17" s="15" t="s">
        <v>21</v>
      </c>
      <c r="E17" s="15"/>
      <c r="G17" s="15"/>
      <c r="H17" s="15"/>
      <c r="I17" s="4"/>
      <c r="J17" s="4"/>
      <c r="K17" s="4"/>
      <c r="L17" s="4"/>
      <c r="M17" s="4"/>
      <c r="N17" s="4"/>
      <c r="O17" s="5"/>
      <c r="P17" s="5"/>
      <c r="Q17" s="8"/>
      <c r="R17" s="9"/>
      <c r="T17" s="15"/>
      <c r="AB17" s="10"/>
      <c r="AC17" s="11"/>
    </row>
    <row r="18" spans="1:41" ht="19.75" customHeight="1" x14ac:dyDescent="0.25">
      <c r="A18" s="6" t="s">
        <v>22</v>
      </c>
      <c r="B18" s="7" t="s">
        <v>23</v>
      </c>
      <c r="C18" s="7"/>
      <c r="D18" s="13" t="s">
        <v>24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5"/>
      <c r="Q18" s="8"/>
      <c r="R18" s="9"/>
      <c r="AB18" s="10"/>
      <c r="AC18" s="11"/>
    </row>
    <row r="19" spans="1:41" ht="19.75" customHeight="1" x14ac:dyDescent="0.25">
      <c r="A19" s="14"/>
      <c r="B19" s="7"/>
      <c r="C19" s="7"/>
      <c r="D19" s="4" t="s">
        <v>25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5"/>
      <c r="Q19" s="8"/>
      <c r="R19" s="9"/>
      <c r="AB19" s="10"/>
      <c r="AC19" s="11"/>
    </row>
    <row r="20" spans="1:41" ht="19.75" customHeight="1" x14ac:dyDescent="0.25">
      <c r="A20" s="14"/>
      <c r="B20" s="7"/>
      <c r="C20" s="7"/>
      <c r="D20" s="13" t="s">
        <v>26</v>
      </c>
      <c r="E20" s="13"/>
      <c r="F20" s="13"/>
      <c r="G20" s="4"/>
      <c r="H20" s="4"/>
      <c r="I20" s="4"/>
      <c r="J20" s="4"/>
      <c r="K20" s="4"/>
      <c r="L20" s="4"/>
      <c r="M20" s="4"/>
      <c r="N20" s="4"/>
      <c r="O20" s="5"/>
      <c r="P20" s="5"/>
      <c r="Q20" s="8"/>
      <c r="R20" s="9"/>
      <c r="AB20" s="10"/>
      <c r="AC20" s="11"/>
    </row>
    <row r="21" spans="1:41" ht="19.75" customHeight="1" x14ac:dyDescent="0.25">
      <c r="A21" s="14"/>
      <c r="B21" s="7"/>
      <c r="C21" s="7"/>
      <c r="D21" s="4" t="s">
        <v>27</v>
      </c>
      <c r="E21" s="13"/>
      <c r="F21" s="13"/>
      <c r="G21" s="4"/>
      <c r="H21" s="4"/>
      <c r="I21" s="4"/>
      <c r="J21" s="4"/>
      <c r="K21" s="4"/>
      <c r="L21" s="4"/>
      <c r="M21" s="4"/>
      <c r="N21" s="4"/>
      <c r="O21" s="5"/>
      <c r="P21" s="5"/>
      <c r="Q21" s="8"/>
      <c r="R21" s="9"/>
      <c r="AB21" s="10"/>
      <c r="AC21" s="11"/>
    </row>
    <row r="22" spans="1:41" ht="19.75" customHeight="1" x14ac:dyDescent="0.25">
      <c r="A22" s="14"/>
      <c r="B22" s="7"/>
      <c r="C22" s="7"/>
      <c r="D22" s="4" t="s">
        <v>28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  <c r="P22" s="5"/>
      <c r="Q22" s="8"/>
      <c r="R22" s="9"/>
      <c r="AB22" s="10"/>
      <c r="AC22" s="11"/>
    </row>
    <row r="23" spans="1:41" ht="19.75" customHeight="1" x14ac:dyDescent="0.25">
      <c r="A23" s="14"/>
      <c r="B23" s="7"/>
      <c r="C23" s="7"/>
      <c r="D23" s="4" t="s">
        <v>29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  <c r="P23" s="5"/>
      <c r="Q23" s="8"/>
      <c r="R23" s="9"/>
      <c r="AB23" s="10"/>
      <c r="AC23" s="11"/>
    </row>
    <row r="24" spans="1:41" ht="19.75" customHeight="1" x14ac:dyDescent="0.25">
      <c r="A24" s="6" t="s">
        <v>30</v>
      </c>
      <c r="B24" s="7" t="s">
        <v>31</v>
      </c>
      <c r="C24" s="7"/>
      <c r="D24" s="4" t="s">
        <v>32</v>
      </c>
      <c r="E24" s="4"/>
      <c r="F24" s="4"/>
      <c r="G24" s="16"/>
      <c r="H24" s="4"/>
      <c r="I24" s="4"/>
      <c r="J24" s="4"/>
      <c r="K24" s="4"/>
      <c r="L24" s="4"/>
      <c r="M24" s="4"/>
      <c r="N24" s="4"/>
      <c r="O24" s="5"/>
      <c r="P24" s="5"/>
      <c r="Q24" s="8"/>
      <c r="R24" s="9"/>
      <c r="AB24" s="10"/>
      <c r="AC24" s="11"/>
    </row>
    <row r="25" spans="1:41" ht="19.75" customHeight="1" x14ac:dyDescent="0.25">
      <c r="A25" s="14"/>
      <c r="B25" s="7"/>
      <c r="C25" s="7"/>
      <c r="D25" s="17" t="s">
        <v>33</v>
      </c>
      <c r="E25" s="4"/>
      <c r="F25" s="4"/>
      <c r="G25" s="16"/>
      <c r="H25" s="4"/>
      <c r="I25" s="4"/>
      <c r="J25" s="4"/>
      <c r="K25" s="4"/>
      <c r="L25" s="4"/>
      <c r="M25" s="4"/>
      <c r="N25" s="4"/>
      <c r="O25" s="5"/>
      <c r="P25" s="5"/>
      <c r="Q25" s="8"/>
      <c r="R25" s="9"/>
      <c r="AB25" s="10"/>
      <c r="AC25" s="11"/>
    </row>
    <row r="26" spans="1:41" ht="19.75" customHeight="1" x14ac:dyDescent="0.25">
      <c r="A26" s="14"/>
      <c r="B26" s="7"/>
      <c r="C26" s="7"/>
      <c r="D26" s="4" t="s">
        <v>34</v>
      </c>
      <c r="E26" s="4"/>
      <c r="F26" s="4"/>
      <c r="G26" s="16"/>
      <c r="H26" s="4"/>
      <c r="I26" s="4"/>
      <c r="J26" s="4"/>
      <c r="K26" s="4"/>
      <c r="L26" s="4"/>
      <c r="M26" s="4"/>
      <c r="N26" s="4"/>
      <c r="O26" s="5"/>
      <c r="P26" s="5"/>
      <c r="Q26" s="8"/>
      <c r="R26" s="9"/>
      <c r="AB26" s="10"/>
    </row>
    <row r="27" spans="1:41" ht="19.75" customHeight="1" x14ac:dyDescent="0.25">
      <c r="A27" s="14"/>
      <c r="B27" s="7"/>
      <c r="C27" s="7"/>
      <c r="D27" s="4" t="s">
        <v>35</v>
      </c>
      <c r="E27" s="4"/>
      <c r="F27" s="4"/>
      <c r="G27" s="16"/>
      <c r="H27" s="4"/>
      <c r="I27" s="4"/>
      <c r="J27" s="4"/>
      <c r="K27" s="4"/>
      <c r="L27" s="4"/>
      <c r="M27" s="4"/>
      <c r="N27" s="4"/>
      <c r="O27" s="5"/>
      <c r="P27" s="5"/>
      <c r="Q27" s="8"/>
      <c r="R27" s="9"/>
      <c r="AB27" s="10"/>
      <c r="AC27" s="11"/>
    </row>
    <row r="28" spans="1:41" ht="19.75" customHeight="1" x14ac:dyDescent="0.25">
      <c r="A28" s="14"/>
      <c r="B28" s="7"/>
      <c r="C28" s="7"/>
      <c r="D28" s="4" t="s">
        <v>36</v>
      </c>
      <c r="E28" s="4"/>
      <c r="F28" s="4"/>
      <c r="G28" s="16"/>
      <c r="H28" s="4"/>
      <c r="I28" s="4"/>
      <c r="J28" s="4"/>
      <c r="K28" s="4"/>
      <c r="L28" s="4"/>
      <c r="M28" s="4"/>
      <c r="N28" s="4"/>
      <c r="O28" s="5"/>
      <c r="P28" s="5"/>
      <c r="Q28" s="8"/>
      <c r="R28" s="9"/>
      <c r="AB28" s="10"/>
      <c r="AC28" s="11"/>
    </row>
    <row r="29" spans="1:41" ht="19.75" customHeight="1" x14ac:dyDescent="0.25">
      <c r="A29" s="6" t="s">
        <v>37</v>
      </c>
      <c r="B29" s="7" t="s">
        <v>38</v>
      </c>
      <c r="C29" s="7"/>
      <c r="D29" s="4" t="s">
        <v>39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  <c r="P29" s="5"/>
      <c r="Q29" s="5"/>
      <c r="R29" s="5"/>
      <c r="AO29" s="4"/>
    </row>
    <row r="30" spans="1:41" ht="19.75" customHeight="1" x14ac:dyDescent="0.25">
      <c r="A30" s="14"/>
      <c r="B30" s="7"/>
      <c r="C30" s="15"/>
      <c r="D30" s="4" t="s">
        <v>40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5"/>
      <c r="Q30" s="5"/>
      <c r="R30" s="5"/>
      <c r="AO30" s="4"/>
    </row>
    <row r="31" spans="1:41" ht="19.75" customHeight="1" x14ac:dyDescent="0.25">
      <c r="A31" s="6" t="s">
        <v>41</v>
      </c>
      <c r="B31" s="7" t="s">
        <v>42</v>
      </c>
      <c r="C31" s="7"/>
      <c r="D31" s="4" t="s">
        <v>43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5"/>
      <c r="P31" s="5"/>
      <c r="Q31" s="5"/>
      <c r="R31" s="5"/>
    </row>
    <row r="32" spans="1:41" ht="19.75" customHeight="1" x14ac:dyDescent="0.25">
      <c r="A32" s="6" t="s">
        <v>44</v>
      </c>
      <c r="B32" s="7" t="s">
        <v>45</v>
      </c>
      <c r="C32" s="4"/>
      <c r="D32" s="13" t="str">
        <f>[1]前配布大会日程!L33</f>
        <v>11月6日(金)</v>
      </c>
      <c r="E32" s="18"/>
      <c r="G32" s="4"/>
      <c r="H32" s="4"/>
      <c r="I32" s="4"/>
      <c r="J32" s="13" t="s">
        <v>46</v>
      </c>
      <c r="K32" s="13"/>
      <c r="L32" s="4"/>
      <c r="M32" s="4"/>
      <c r="N32" s="4"/>
      <c r="O32" s="5"/>
      <c r="P32" s="5"/>
      <c r="Q32" s="5"/>
      <c r="R32" s="5"/>
    </row>
    <row r="33" spans="1:40" ht="19.75" customHeight="1" x14ac:dyDescent="0.25">
      <c r="A33" s="6" t="s">
        <v>47</v>
      </c>
      <c r="B33" s="7" t="s">
        <v>48</v>
      </c>
      <c r="C33" s="7"/>
      <c r="D33" s="4" t="s">
        <v>49</v>
      </c>
      <c r="E33" s="4"/>
      <c r="F33" s="4"/>
      <c r="G33" s="4"/>
      <c r="H33" s="4"/>
      <c r="I33" s="18"/>
      <c r="J33" s="18"/>
      <c r="K33" s="18"/>
      <c r="L33" s="4"/>
      <c r="M33" s="4"/>
      <c r="N33" s="4"/>
      <c r="O33" s="5"/>
      <c r="P33" s="5"/>
      <c r="Q33" s="5"/>
      <c r="R33" s="5"/>
    </row>
    <row r="34" spans="1:40" ht="19.75" customHeight="1" x14ac:dyDescent="0.25">
      <c r="A34" s="14"/>
      <c r="B34" s="7"/>
      <c r="C34" s="7"/>
      <c r="D34" s="13" t="s">
        <v>50</v>
      </c>
      <c r="E34" s="13"/>
      <c r="F34" s="13"/>
      <c r="G34" s="13"/>
      <c r="H34" s="13"/>
      <c r="I34" s="13"/>
      <c r="J34" s="13"/>
      <c r="K34" s="4"/>
      <c r="L34" s="4"/>
      <c r="M34" s="4"/>
      <c r="N34" s="4"/>
      <c r="O34" s="5"/>
      <c r="P34" s="5"/>
      <c r="Q34" s="5"/>
      <c r="R34" s="5"/>
      <c r="AI34" s="5"/>
      <c r="AJ34" s="5"/>
      <c r="AK34" s="5"/>
      <c r="AL34" s="5"/>
      <c r="AM34" s="5"/>
      <c r="AN34" s="19"/>
    </row>
    <row r="35" spans="1:40" ht="19.75" customHeight="1" x14ac:dyDescent="0.25">
      <c r="A35" s="14"/>
      <c r="B35" s="7"/>
      <c r="C35" s="7"/>
      <c r="D35" s="13"/>
      <c r="E35" s="20" t="s">
        <v>51</v>
      </c>
      <c r="F35" s="20"/>
      <c r="G35" s="20"/>
      <c r="H35" s="20"/>
      <c r="I35" s="20"/>
      <c r="J35" s="20"/>
      <c r="K35" s="20"/>
      <c r="L35" s="20"/>
    </row>
    <row r="36" spans="1:40" ht="19.75" customHeight="1" x14ac:dyDescent="0.25">
      <c r="A36" s="14"/>
      <c r="B36" s="7"/>
      <c r="C36" s="15"/>
      <c r="D36" s="4"/>
      <c r="E36" s="5"/>
      <c r="F36" s="21" t="s">
        <v>52</v>
      </c>
      <c r="H36" s="5"/>
      <c r="I36" s="5"/>
      <c r="J36" s="5"/>
      <c r="K36" s="5"/>
      <c r="L36" s="5"/>
    </row>
    <row r="37" spans="1:40" ht="19.75" customHeight="1" x14ac:dyDescent="0.25">
      <c r="A37" s="14"/>
      <c r="B37" s="7"/>
      <c r="C37" s="15"/>
      <c r="D37" s="13" t="s">
        <v>53</v>
      </c>
      <c r="E37" s="13"/>
      <c r="F37" s="22"/>
      <c r="G37" s="13"/>
      <c r="H37" s="13"/>
      <c r="I37" s="13"/>
      <c r="J37" s="13"/>
      <c r="K37" s="13"/>
      <c r="L37" s="13"/>
      <c r="M37" s="4"/>
      <c r="N37" s="4"/>
      <c r="O37" s="5"/>
      <c r="P37" s="5"/>
      <c r="Q37" s="5"/>
      <c r="R37" s="5"/>
    </row>
    <row r="38" spans="1:40" ht="19.75" customHeight="1" x14ac:dyDescent="0.25">
      <c r="A38" s="14"/>
      <c r="B38" s="7"/>
      <c r="C38" s="15"/>
      <c r="D38" s="13"/>
      <c r="E38" s="13" t="s">
        <v>54</v>
      </c>
      <c r="F38" s="22"/>
      <c r="G38" s="13"/>
      <c r="H38" s="13"/>
      <c r="I38" s="13"/>
      <c r="J38" s="13"/>
      <c r="K38" s="13"/>
      <c r="L38" s="13"/>
      <c r="M38" s="4"/>
      <c r="N38" s="4"/>
      <c r="O38" s="5"/>
      <c r="P38" s="5"/>
      <c r="Q38" s="5"/>
      <c r="R38" s="5"/>
    </row>
    <row r="39" spans="1:40" ht="19.75" customHeight="1" x14ac:dyDescent="0.25">
      <c r="A39" s="14"/>
      <c r="B39" s="7"/>
      <c r="C39" s="15"/>
      <c r="D39" s="13"/>
      <c r="E39" s="13" t="s">
        <v>55</v>
      </c>
      <c r="F39" s="22"/>
      <c r="G39" s="13"/>
      <c r="H39" s="13"/>
      <c r="I39" s="13"/>
      <c r="J39" s="13"/>
      <c r="K39" s="13"/>
      <c r="L39" s="13"/>
      <c r="M39" s="4"/>
      <c r="N39" s="4"/>
      <c r="O39" s="5"/>
      <c r="P39" s="5"/>
      <c r="Q39" s="5"/>
      <c r="R39" s="5"/>
    </row>
    <row r="40" spans="1:40" ht="19.75" customHeight="1" x14ac:dyDescent="0.25">
      <c r="A40" s="6" t="s">
        <v>56</v>
      </c>
      <c r="B40" s="7" t="s">
        <v>57</v>
      </c>
      <c r="C40" s="7"/>
      <c r="D40" s="4" t="s">
        <v>58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5"/>
      <c r="P40" s="5"/>
      <c r="Q40" s="5"/>
      <c r="R40" s="5"/>
    </row>
    <row r="41" spans="1:40" ht="19.75" customHeight="1" x14ac:dyDescent="0.25">
      <c r="A41" s="4"/>
      <c r="B41" s="4"/>
      <c r="C41" s="4"/>
      <c r="D41" s="4" t="s">
        <v>59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5"/>
      <c r="P41" s="5"/>
      <c r="Q41" s="5"/>
      <c r="R41" s="5"/>
    </row>
    <row r="42" spans="1:40" ht="19.75" customHeight="1" x14ac:dyDescent="0.25">
      <c r="A42" s="4"/>
      <c r="B42" s="4"/>
      <c r="C42" s="4"/>
      <c r="D42" s="4" t="s">
        <v>60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5"/>
      <c r="P42" s="5"/>
      <c r="Q42" s="5"/>
      <c r="R42" s="5"/>
    </row>
    <row r="43" spans="1:40" ht="19.75" customHeight="1" x14ac:dyDescent="0.25">
      <c r="A43" s="4"/>
      <c r="B43" s="4"/>
      <c r="C43" s="4"/>
      <c r="D43" s="20" t="s">
        <v>61</v>
      </c>
      <c r="E43" s="20"/>
      <c r="F43" s="20"/>
      <c r="G43" s="20"/>
      <c r="H43" s="20"/>
      <c r="I43" s="20"/>
      <c r="J43" s="20"/>
      <c r="K43" s="20"/>
      <c r="L43" s="20"/>
      <c r="M43" s="20"/>
      <c r="N43" s="4"/>
      <c r="O43" s="5"/>
      <c r="P43" s="5"/>
      <c r="Q43" s="5"/>
      <c r="R43" s="5"/>
    </row>
    <row r="44" spans="1:40" ht="19.75" customHeight="1" x14ac:dyDescent="0.25">
      <c r="A44" s="4"/>
      <c r="B44" s="4"/>
      <c r="C44" s="4"/>
      <c r="D44" s="13" t="s">
        <v>62</v>
      </c>
      <c r="E44" s="13"/>
      <c r="F44" s="13"/>
      <c r="G44" s="4"/>
      <c r="H44" s="4"/>
      <c r="I44" s="4"/>
      <c r="J44" s="4"/>
      <c r="K44" s="4"/>
      <c r="L44" s="4"/>
      <c r="M44" s="4"/>
      <c r="N44" s="4"/>
      <c r="O44" s="5"/>
      <c r="P44" s="5"/>
      <c r="Q44" s="5"/>
      <c r="R44" s="5"/>
    </row>
    <row r="45" spans="1:40" ht="18" customHeight="1" x14ac:dyDescent="0.25">
      <c r="A45" s="4"/>
      <c r="B45" s="4"/>
      <c r="C45" s="4"/>
      <c r="D45" s="4"/>
      <c r="E45" s="4"/>
      <c r="F45" s="4"/>
      <c r="G45" s="18"/>
      <c r="H45" s="18"/>
      <c r="I45" s="18"/>
      <c r="J45" s="4"/>
      <c r="K45" s="4"/>
      <c r="L45" s="4"/>
      <c r="M45" s="4"/>
      <c r="N45" s="4"/>
      <c r="O45" s="5"/>
      <c r="P45" s="5"/>
      <c r="Q45" s="5"/>
      <c r="R45" s="5"/>
    </row>
    <row r="46" spans="1:40" ht="32.2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5"/>
      <c r="Q46" s="5"/>
    </row>
    <row r="47" spans="1:40" ht="14.2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P47" s="5"/>
    </row>
    <row r="48" spans="1:40" ht="14.15" x14ac:dyDescent="0.25">
      <c r="G48" s="25"/>
    </row>
    <row r="49" ht="14.25" customHeight="1" x14ac:dyDescent="0.25"/>
  </sheetData>
  <mergeCells count="2">
    <mergeCell ref="A4:C4"/>
    <mergeCell ref="A47:N47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24レディー・マスター</vt:lpstr>
      <vt:lpstr>'24レディー・マスター'!Print_Area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2026-02-25T10:14:47Z</dcterms:created>
  <dcterms:modified xsi:type="dcterms:W3CDTF">2026-02-25T10:14:48Z</dcterms:modified>
</cp:coreProperties>
</file>