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★Ｒ８年大会要項冊子\新しいフォルダー\"/>
    </mc:Choice>
  </mc:AlternateContent>
  <xr:revisionPtr revIDLastSave="0" documentId="8_{282BC1A9-7FEB-4314-8683-B8FC849B3623}" xr6:coauthVersionLast="47" xr6:coauthVersionMax="47" xr10:uidLastSave="{00000000-0000-0000-0000-000000000000}"/>
  <bookViews>
    <workbookView xWindow="1886" yWindow="720" windowWidth="8228" windowHeight="8537" xr2:uid="{4343F5D3-4DB9-41DB-A6AB-A2356E40196B}"/>
  </bookViews>
  <sheets>
    <sheet name="1春季申込" sheetId="1" r:id="rId1"/>
  </sheets>
  <externalReferences>
    <externalReference r:id="rId2"/>
  </externalReferences>
  <definedNames>
    <definedName name="_xlnm.Print_Area" localSheetId="0">'1春季申込'!$A$1:$AA$36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3" i="1" l="1"/>
  <c r="O32" i="1"/>
  <c r="O31" i="1"/>
  <c r="U30" i="1"/>
  <c r="O30" i="1"/>
  <c r="X3" i="1"/>
  <c r="F3" i="1"/>
  <c r="D1" i="1"/>
</calcChain>
</file>

<file path=xl/sharedStrings.xml><?xml version="1.0" encoding="utf-8"?>
<sst xmlns="http://schemas.openxmlformats.org/spreadsheetml/2006/main" count="57" uniqueCount="36">
  <si>
    <t>味宝卵杯 春季卓球大会</t>
    <rPh sb="0" eb="1">
      <t>アジ</t>
    </rPh>
    <rPh sb="1" eb="2">
      <t>タカラ</t>
    </rPh>
    <rPh sb="2" eb="3">
      <t>タマゴ</t>
    </rPh>
    <rPh sb="3" eb="4">
      <t>ハイ</t>
    </rPh>
    <rPh sb="5" eb="7">
      <t>シュンキ</t>
    </rPh>
    <phoneticPr fontId="1"/>
  </si>
  <si>
    <t>申込書</t>
    <phoneticPr fontId="1"/>
  </si>
  <si>
    <t xml:space="preserve">大会期日  </t>
    <rPh sb="0" eb="2">
      <t>タイカイ</t>
    </rPh>
    <rPh sb="2" eb="4">
      <t>キジツ</t>
    </rPh>
    <phoneticPr fontId="1"/>
  </si>
  <si>
    <t>申込締切</t>
    <rPh sb="0" eb="2">
      <t>モウシコミ</t>
    </rPh>
    <rPh sb="2" eb="4">
      <t>シメキリ</t>
    </rPh>
    <phoneticPr fontId="1"/>
  </si>
  <si>
    <t>チ　ー　ム　名</t>
    <rPh sb="6" eb="7">
      <t>メイ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</si>
  <si>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</si>
  <si>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</si>
  <si>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番号</t>
    <rPh sb="0" eb="1">
      <t>バン</t>
    </rPh>
    <rPh sb="1" eb="2">
      <t>ゴウ</t>
    </rPh>
    <phoneticPr fontId="1"/>
  </si>
  <si>
    <t>種　　　目</t>
    <rPh sb="0" eb="1">
      <t>タネ</t>
    </rPh>
    <rPh sb="4" eb="5">
      <t>メ</t>
    </rPh>
    <phoneticPr fontId="1"/>
  </si>
  <si>
    <t>選　　手　　名</t>
    <rPh sb="0" eb="1">
      <t>セン</t>
    </rPh>
    <rPh sb="3" eb="4">
      <t>テ</t>
    </rPh>
    <rPh sb="6" eb="7">
      <t>メイ</t>
    </rPh>
    <phoneticPr fontId="1"/>
  </si>
  <si>
    <r>
      <t>男子団体　</t>
    </r>
    <r>
      <rPr>
        <b/>
        <sz val="10"/>
        <rFont val="ＭＳ Ｐゴシック"/>
        <family val="3"/>
        <charset val="128"/>
      </rPr>
      <t>登録選手名を/で区切ってください。</t>
    </r>
    <rPh sb="0" eb="2">
      <t>ダンシ</t>
    </rPh>
    <rPh sb="2" eb="4">
      <t>ダンタイ</t>
    </rPh>
    <rPh sb="5" eb="7">
      <t>トウロク</t>
    </rPh>
    <rPh sb="7" eb="9">
      <t>センシュ</t>
    </rPh>
    <rPh sb="9" eb="10">
      <t>メイ</t>
    </rPh>
    <rPh sb="13" eb="15">
      <t>クギ</t>
    </rPh>
    <phoneticPr fontId="1"/>
  </si>
  <si>
    <r>
      <t>女子団体　</t>
    </r>
    <r>
      <rPr>
        <b/>
        <sz val="10"/>
        <rFont val="ＭＳ Ｐゴシック"/>
        <family val="3"/>
        <charset val="128"/>
      </rPr>
      <t>登録選手名を/で区切ってください。</t>
    </r>
    <rPh sb="0" eb="2">
      <t>ジョシ</t>
    </rPh>
    <rPh sb="2" eb="4">
      <t>ダンタイ</t>
    </rPh>
    <phoneticPr fontId="1"/>
  </si>
  <si>
    <t>番号</t>
    <rPh sb="0" eb="2">
      <t>バンゴウ</t>
    </rPh>
    <phoneticPr fontId="1"/>
  </si>
  <si>
    <t>種目</t>
    <rPh sb="0" eb="1">
      <t>タネ</t>
    </rPh>
    <rPh sb="1" eb="2">
      <t>メ</t>
    </rPh>
    <phoneticPr fontId="1"/>
  </si>
  <si>
    <t>参加料</t>
    <rPh sb="0" eb="3">
      <t>サンカリョウ</t>
    </rPh>
    <phoneticPr fontId="1"/>
  </si>
  <si>
    <t>団体</t>
  </si>
  <si>
    <t>円</t>
    <rPh sb="0" eb="1">
      <t>エン</t>
    </rPh>
    <phoneticPr fontId="1"/>
  </si>
  <si>
    <t>×</t>
    <phoneticPr fontId="1"/>
  </si>
  <si>
    <t>チーム</t>
    <phoneticPr fontId="1"/>
  </si>
  <si>
    <t>＝</t>
    <phoneticPr fontId="1"/>
  </si>
  <si>
    <t>円</t>
  </si>
  <si>
    <t>合計</t>
    <rPh sb="0" eb="2">
      <t>ゴウケイ</t>
    </rPh>
    <phoneticPr fontId="1"/>
  </si>
  <si>
    <r>
      <t>団体　　　　　　　　　　</t>
    </r>
    <r>
      <rPr>
        <sz val="2"/>
        <rFont val="ＭＳ Ｐゴシック"/>
        <family val="3"/>
        <charset val="128"/>
      </rPr>
      <t xml:space="preserve">　    </t>
    </r>
    <rPh sb="0" eb="2">
      <t>ダンタイ</t>
    </rPh>
    <phoneticPr fontId="1"/>
  </si>
  <si>
    <t>円</t>
    <phoneticPr fontId="1"/>
  </si>
  <si>
    <t>×　　　　　　</t>
    <phoneticPr fontId="1"/>
  </si>
  <si>
    <t>チ－ム</t>
    <phoneticPr fontId="1"/>
  </si>
  <si>
    <t>＝　</t>
  </si>
  <si>
    <t>個人</t>
    <rPh sb="0" eb="2">
      <t>コジン</t>
    </rPh>
    <phoneticPr fontId="1"/>
  </si>
  <si>
    <t>人</t>
    <rPh sb="0" eb="1">
      <t>ニン</t>
    </rPh>
    <phoneticPr fontId="1"/>
  </si>
  <si>
    <t>責　任　者　名</t>
    <rPh sb="0" eb="1">
      <t>セキ</t>
    </rPh>
    <rPh sb="2" eb="3">
      <t>ニン</t>
    </rPh>
    <rPh sb="4" eb="5">
      <t>シャ</t>
    </rPh>
    <rPh sb="6" eb="7">
      <t>メイ</t>
    </rPh>
    <phoneticPr fontId="1"/>
  </si>
  <si>
    <t>ＴＥＬ</t>
    <phoneticPr fontId="1"/>
  </si>
  <si>
    <t>（</t>
    <phoneticPr fontId="1"/>
  </si>
  <si>
    <t>）</t>
    <phoneticPr fontId="1"/>
  </si>
  <si>
    <t>携帯</t>
    <rPh sb="0" eb="2">
      <t>ケイタイ</t>
    </rPh>
    <phoneticPr fontId="1"/>
  </si>
  <si>
    <t>責任者住所</t>
    <rPh sb="0" eb="3">
      <t>セキニンシャ</t>
    </rPh>
    <rPh sb="3" eb="5">
      <t>ジュウショ</t>
    </rPh>
    <phoneticPr fontId="1"/>
  </si>
  <si>
    <t>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</si>
</sst>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sz val="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/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8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 applyProtection="1">
      <alignment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 applyProtection="1">
      <alignment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0" xfId="0" applyAlignment="1">
      <alignment vertical="center" textRotation="255"/>
    </xf>
    <xf numFmtId="0" fontId="1" fillId="0" borderId="0" xfId="0" applyFont="1" applyAlignment="1">
      <alignment horizontal="left" vertical="center" textRotation="255"/>
    </xf>
    <xf numFmtId="0" fontId="1" fillId="0" borderId="34" xfId="0" applyFont="1" applyBorder="1" applyAlignment="1">
      <alignment horizontal="left" vertical="center" textRotation="255"/>
    </xf>
    <xf numFmtId="0" fontId="0" fillId="0" borderId="35" xfId="0" applyBorder="1" applyProtection="1">
      <alignment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 textRotation="255"/>
    </xf>
    <xf numFmtId="0" fontId="1" fillId="0" borderId="34" xfId="0" applyFont="1" applyBorder="1" applyAlignment="1">
      <alignment vertical="center" textRotation="255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39" xfId="0" applyBorder="1" applyProtection="1">
      <alignment vertical="center"/>
      <protection locked="0"/>
    </xf>
    <xf numFmtId="0" fontId="0" fillId="0" borderId="40" xfId="0" applyBorder="1">
      <alignment vertical="center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4" xfId="0" applyBorder="1" applyAlignment="1">
      <alignment horizontal="right" vertical="center"/>
    </xf>
    <xf numFmtId="3" fontId="0" fillId="0" borderId="44" xfId="0" applyNumberFormat="1" applyBorder="1">
      <alignment vertical="center"/>
    </xf>
    <xf numFmtId="0" fontId="0" fillId="0" borderId="44" xfId="0" applyBorder="1" applyProtection="1">
      <alignment vertical="center"/>
      <protection locked="0"/>
    </xf>
    <xf numFmtId="0" fontId="0" fillId="0" borderId="44" xfId="0" applyBorder="1" applyAlignment="1">
      <alignment horizontal="center" vertical="center"/>
    </xf>
    <xf numFmtId="176" fontId="0" fillId="0" borderId="44" xfId="0" applyNumberFormat="1" applyBorder="1" applyAlignment="1">
      <alignment horizontal="center" vertical="center"/>
    </xf>
    <xf numFmtId="0" fontId="0" fillId="0" borderId="44" xfId="0" applyBorder="1" applyAlignment="1">
      <alignment horizontal="right"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0" xfId="0" applyAlignment="1">
      <alignment horizontal="right" vertical="center"/>
    </xf>
    <xf numFmtId="3" fontId="0" fillId="0" borderId="0" xfId="0" applyNumberFormat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4" xfId="0" applyBorder="1">
      <alignment vertical="center"/>
    </xf>
    <xf numFmtId="3" fontId="0" fillId="0" borderId="0" xfId="0" applyNumberFormat="1" applyAlignment="1">
      <alignment horizontal="right"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8" xfId="0" applyBorder="1" applyAlignment="1">
      <alignment horizontal="right" vertical="center"/>
    </xf>
    <xf numFmtId="0" fontId="0" fillId="0" borderId="48" xfId="0" applyBorder="1" applyProtection="1">
      <alignment vertical="center"/>
      <protection locked="0"/>
    </xf>
    <xf numFmtId="0" fontId="0" fillId="0" borderId="48" xfId="0" applyBorder="1" applyAlignment="1">
      <alignment horizontal="center" vertical="center"/>
    </xf>
    <xf numFmtId="176" fontId="0" fillId="0" borderId="48" xfId="0" applyNumberFormat="1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56" xfId="0" applyBorder="1">
      <alignment vertical="center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4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 applyProtection="1">
      <alignment vertical="top"/>
      <protection locked="0"/>
    </xf>
    <xf numFmtId="0" fontId="0" fillId="0" borderId="61" xfId="0" applyBorder="1" applyAlignment="1" applyProtection="1">
      <alignment horizontal="left" vertical="top"/>
      <protection locked="0"/>
    </xf>
    <xf numFmtId="0" fontId="0" fillId="0" borderId="64" xfId="0" applyBorder="1" applyAlignment="1" applyProtection="1">
      <alignment horizontal="left" vertical="top"/>
      <protection locked="0"/>
    </xf>
    <xf numFmtId="0" fontId="0" fillId="0" borderId="65" xfId="0" applyBorder="1">
      <alignment vertical="center"/>
    </xf>
    <xf numFmtId="0" fontId="5" fillId="0" borderId="0" xfId="0" applyFont="1">
      <alignment vertical="center"/>
    </xf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5" fillId="0" borderId="65" xfId="0" applyFont="1" applyBorder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9733;&#65330;&#65304;&#24180;&#22823;&#20250;&#35201;&#38917;&#20874;&#23376;\&#26032;&#12375;&#12356;&#12501;&#12457;&#12523;&#12480;&#12540;\&#9733;&#65330;&#65304;&#24180;&#22823;&#20250;&#35201;&#38917;&#20874;&#23376;(&#65320;&#65328;)&#20998;&#21106;.xls" TargetMode="External"/><Relationship Id="rId1" Type="http://schemas.openxmlformats.org/officeDocument/2006/relationships/externalLinkPath" Target="&#9733;&#65330;&#65304;&#24180;&#22823;&#20250;&#35201;&#38917;&#20874;&#23376;(&#65320;&#65328;)&#20998;&#211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０大会要項表紙"/>
      <sheetName val="注意"/>
      <sheetName val="前配布大会日程"/>
      <sheetName val="申込みお願い"/>
      <sheetName val="大会締切日一覧"/>
      <sheetName val="1春季"/>
      <sheetName val="1春季申込"/>
      <sheetName val="2春季マスターズ"/>
      <sheetName val="2春季マスターズ申込"/>
      <sheetName val="3春季レディース"/>
      <sheetName val="3春季レディース申込"/>
      <sheetName val="4ボディメンテ杯"/>
      <sheetName val="4ボディメンテ杯申込"/>
      <sheetName val="5健康福祉祭"/>
      <sheetName val="5健康福祉祭申込"/>
      <sheetName val="26市民スポーツ"/>
      <sheetName val="6市民スポーツ申込 "/>
      <sheetName val="7ニッタク杯中学"/>
      <sheetName val="12ニッタク杯中学申込"/>
      <sheetName val="8国スポ北部"/>
      <sheetName val="国体北部申込"/>
      <sheetName val="9県民体育大会"/>
      <sheetName val="9県民体育大会申込"/>
      <sheetName val="10夏季マスターズ"/>
      <sheetName val="10夏季マスターズ申込"/>
      <sheetName val="11オープンラージ"/>
      <sheetName val="11オープンラージ申込"/>
      <sheetName val="11オープンラージ個人申込"/>
      <sheetName val="12夏季レディース"/>
      <sheetName val="12夏季レディース申込み"/>
      <sheetName val="13会長杯"/>
      <sheetName val="13会長杯申込"/>
      <sheetName val="13全日本カデット"/>
      <sheetName val="14全日本カデット申込"/>
      <sheetName val="15夏季"/>
      <sheetName val="15夏季申込"/>
      <sheetName val="16全日本ジュニア"/>
      <sheetName val="全日本ジュニア申込"/>
      <sheetName val="17VICTAS杯中学新人"/>
      <sheetName val="19ＶICTAS杯中学新人申込"/>
      <sheetName val="18高校新人"/>
      <sheetName val="高校新人申込"/>
      <sheetName val="19ファイテン杯秋季"/>
      <sheetName val="19ファイテン杯秋季申込"/>
      <sheetName val="20西日本ラージ"/>
      <sheetName val="20西日本ラージ単申込"/>
      <sheetName val="20西日本ラージ複申込"/>
      <sheetName val="21秋季レディース"/>
      <sheetName val="29秋季レディース申込"/>
      <sheetName val="22VICTAS杯小中"/>
      <sheetName val="22VIＣＴS杯小中申込 "/>
      <sheetName val="23秋季マスターズ"/>
      <sheetName val="23秋季マスターズ申込"/>
      <sheetName val="24レディー・マスター"/>
      <sheetName val="24レディー・マスター申込"/>
      <sheetName val="25冬季"/>
      <sheetName val="25冬季申込"/>
      <sheetName val="26高校級別"/>
      <sheetName val="高校級別申込"/>
      <sheetName val="27タマス杯"/>
      <sheetName val="27タマス杯小学申"/>
      <sheetName val="28大塚杯オープン"/>
      <sheetName val="28大塚杯オープン申込"/>
      <sheetName val="29冬季レディー"/>
      <sheetName val="29冬季レディー申込"/>
      <sheetName val="30冬季マスター"/>
      <sheetName val="30冬季マスターズ申込"/>
      <sheetName val="31社会人級別"/>
      <sheetName val="31社会人年齢別申込"/>
      <sheetName val="32アミノバリュー"/>
      <sheetName val="50アミノバリュー申込"/>
      <sheetName val="33ＮＩＳＳＡＮ"/>
      <sheetName val="33ＮＩＳＳＡＮ申込"/>
      <sheetName val="34VICTAS杯中学春季"/>
      <sheetName val="19ＶICTAS杯中学新人申込 (2)"/>
      <sheetName val="35ニッタク杯小学"/>
      <sheetName val="35ニッタク杯小学申込"/>
      <sheetName val="36選手権"/>
      <sheetName val="36選手権申込"/>
      <sheetName val="強化大会"/>
      <sheetName val="強化大会申込"/>
      <sheetName val="北九州ＯＰＭ"/>
      <sheetName val="北九州ＯＰＭ申込"/>
      <sheetName val="北九州ＯＰＭ申込 "/>
      <sheetName val="23社会人級別"/>
      <sheetName val="24社会人級別申込"/>
    </sheetNames>
    <sheetDataSet>
      <sheetData sheetId="0"/>
      <sheetData sheetId="1"/>
      <sheetData sheetId="2"/>
      <sheetData sheetId="3"/>
      <sheetData sheetId="4"/>
      <sheetData sheetId="5">
        <row r="5">
          <cell r="C5" t="str">
            <v>第2回</v>
          </cell>
        </row>
        <row r="14">
          <cell r="I14" t="str">
            <v>4月4日（土）・5日（日）</v>
          </cell>
        </row>
        <row r="42">
          <cell r="D42" t="str">
            <v>3月11日(水)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0119A-35F6-4374-AC82-BFB8E30F4EA7}">
  <sheetPr codeName="Sheet12">
    <tabColor rgb="FFFFC000"/>
  </sheetPr>
  <dimension ref="A1:AD51"/>
  <sheetViews>
    <sheetView tabSelected="1" workbookViewId="0"/>
  </sheetViews>
  <sheetFormatPr defaultRowHeight="13.3" x14ac:dyDescent="0.25"/>
  <cols>
    <col min="1" max="1" width="1.07421875" customWidth="1"/>
    <col min="2" max="2" width="5.84375" customWidth="1"/>
    <col min="3" max="3" width="3.84375" customWidth="1"/>
    <col min="4" max="4" width="3.921875" customWidth="1"/>
    <col min="5" max="5" width="4" customWidth="1"/>
    <col min="6" max="6" width="3.921875" customWidth="1"/>
    <col min="7" max="7" width="2.4609375" customWidth="1"/>
    <col min="8" max="8" width="5.4609375" customWidth="1"/>
    <col min="9" max="9" width="2.921875" customWidth="1"/>
    <col min="10" max="12" width="3.921875" customWidth="1"/>
    <col min="13" max="13" width="3.61328125" customWidth="1"/>
    <col min="14" max="14" width="5.61328125" customWidth="1"/>
    <col min="15" max="15" width="3.07421875" customWidth="1"/>
    <col min="16" max="20" width="3.921875" customWidth="1"/>
    <col min="21" max="21" width="2.4609375" customWidth="1"/>
    <col min="22" max="22" width="1.4609375" customWidth="1"/>
    <col min="23" max="24" width="3.921875" customWidth="1"/>
    <col min="25" max="25" width="1.61328125" customWidth="1"/>
    <col min="26" max="26" width="3.61328125" customWidth="1"/>
    <col min="27" max="27" width="5.61328125" customWidth="1"/>
    <col min="28" max="28" width="3.3828125" customWidth="1"/>
    <col min="29" max="32" width="3.84375" customWidth="1"/>
    <col min="257" max="257" width="1.07421875" customWidth="1"/>
    <col min="258" max="258" width="5.84375" customWidth="1"/>
    <col min="259" max="259" width="3.84375" customWidth="1"/>
    <col min="260" max="260" width="3.921875" customWidth="1"/>
    <col min="261" max="261" width="4" customWidth="1"/>
    <col min="262" max="262" width="3.921875" customWidth="1"/>
    <col min="263" max="263" width="2.4609375" customWidth="1"/>
    <col min="264" max="264" width="5.4609375" customWidth="1"/>
    <col min="265" max="265" width="2.921875" customWidth="1"/>
    <col min="266" max="268" width="3.921875" customWidth="1"/>
    <col min="269" max="269" width="3.61328125" customWidth="1"/>
    <col min="270" max="270" width="5.61328125" customWidth="1"/>
    <col min="271" max="271" width="3.07421875" customWidth="1"/>
    <col min="272" max="276" width="3.921875" customWidth="1"/>
    <col min="277" max="277" width="2.4609375" customWidth="1"/>
    <col min="278" max="278" width="1.4609375" customWidth="1"/>
    <col min="279" max="280" width="3.921875" customWidth="1"/>
    <col min="281" max="281" width="1.61328125" customWidth="1"/>
    <col min="282" max="282" width="3.61328125" customWidth="1"/>
    <col min="283" max="283" width="5.61328125" customWidth="1"/>
    <col min="284" max="284" width="3.3828125" customWidth="1"/>
    <col min="285" max="288" width="3.84375" customWidth="1"/>
    <col min="513" max="513" width="1.07421875" customWidth="1"/>
    <col min="514" max="514" width="5.84375" customWidth="1"/>
    <col min="515" max="515" width="3.84375" customWidth="1"/>
    <col min="516" max="516" width="3.921875" customWidth="1"/>
    <col min="517" max="517" width="4" customWidth="1"/>
    <col min="518" max="518" width="3.921875" customWidth="1"/>
    <col min="519" max="519" width="2.4609375" customWidth="1"/>
    <col min="520" max="520" width="5.4609375" customWidth="1"/>
    <col min="521" max="521" width="2.921875" customWidth="1"/>
    <col min="522" max="524" width="3.921875" customWidth="1"/>
    <col min="525" max="525" width="3.61328125" customWidth="1"/>
    <col min="526" max="526" width="5.61328125" customWidth="1"/>
    <col min="527" max="527" width="3.07421875" customWidth="1"/>
    <col min="528" max="532" width="3.921875" customWidth="1"/>
    <col min="533" max="533" width="2.4609375" customWidth="1"/>
    <col min="534" max="534" width="1.4609375" customWidth="1"/>
    <col min="535" max="536" width="3.921875" customWidth="1"/>
    <col min="537" max="537" width="1.61328125" customWidth="1"/>
    <col min="538" max="538" width="3.61328125" customWidth="1"/>
    <col min="539" max="539" width="5.61328125" customWidth="1"/>
    <col min="540" max="540" width="3.3828125" customWidth="1"/>
    <col min="541" max="544" width="3.84375" customWidth="1"/>
    <col min="769" max="769" width="1.07421875" customWidth="1"/>
    <col min="770" max="770" width="5.84375" customWidth="1"/>
    <col min="771" max="771" width="3.84375" customWidth="1"/>
    <col min="772" max="772" width="3.921875" customWidth="1"/>
    <col min="773" max="773" width="4" customWidth="1"/>
    <col min="774" max="774" width="3.921875" customWidth="1"/>
    <col min="775" max="775" width="2.4609375" customWidth="1"/>
    <col min="776" max="776" width="5.4609375" customWidth="1"/>
    <col min="777" max="777" width="2.921875" customWidth="1"/>
    <col min="778" max="780" width="3.921875" customWidth="1"/>
    <col min="781" max="781" width="3.61328125" customWidth="1"/>
    <col min="782" max="782" width="5.61328125" customWidth="1"/>
    <col min="783" max="783" width="3.07421875" customWidth="1"/>
    <col min="784" max="788" width="3.921875" customWidth="1"/>
    <col min="789" max="789" width="2.4609375" customWidth="1"/>
    <col min="790" max="790" width="1.4609375" customWidth="1"/>
    <col min="791" max="792" width="3.921875" customWidth="1"/>
    <col min="793" max="793" width="1.61328125" customWidth="1"/>
    <col min="794" max="794" width="3.61328125" customWidth="1"/>
    <col min="795" max="795" width="5.61328125" customWidth="1"/>
    <col min="796" max="796" width="3.3828125" customWidth="1"/>
    <col min="797" max="800" width="3.84375" customWidth="1"/>
    <col min="1025" max="1025" width="1.07421875" customWidth="1"/>
    <col min="1026" max="1026" width="5.84375" customWidth="1"/>
    <col min="1027" max="1027" width="3.84375" customWidth="1"/>
    <col min="1028" max="1028" width="3.921875" customWidth="1"/>
    <col min="1029" max="1029" width="4" customWidth="1"/>
    <col min="1030" max="1030" width="3.921875" customWidth="1"/>
    <col min="1031" max="1031" width="2.4609375" customWidth="1"/>
    <col min="1032" max="1032" width="5.4609375" customWidth="1"/>
    <col min="1033" max="1033" width="2.921875" customWidth="1"/>
    <col min="1034" max="1036" width="3.921875" customWidth="1"/>
    <col min="1037" max="1037" width="3.61328125" customWidth="1"/>
    <col min="1038" max="1038" width="5.61328125" customWidth="1"/>
    <col min="1039" max="1039" width="3.07421875" customWidth="1"/>
    <col min="1040" max="1044" width="3.921875" customWidth="1"/>
    <col min="1045" max="1045" width="2.4609375" customWidth="1"/>
    <col min="1046" max="1046" width="1.4609375" customWidth="1"/>
    <col min="1047" max="1048" width="3.921875" customWidth="1"/>
    <col min="1049" max="1049" width="1.61328125" customWidth="1"/>
    <col min="1050" max="1050" width="3.61328125" customWidth="1"/>
    <col min="1051" max="1051" width="5.61328125" customWidth="1"/>
    <col min="1052" max="1052" width="3.3828125" customWidth="1"/>
    <col min="1053" max="1056" width="3.84375" customWidth="1"/>
    <col min="1281" max="1281" width="1.07421875" customWidth="1"/>
    <col min="1282" max="1282" width="5.84375" customWidth="1"/>
    <col min="1283" max="1283" width="3.84375" customWidth="1"/>
    <col min="1284" max="1284" width="3.921875" customWidth="1"/>
    <col min="1285" max="1285" width="4" customWidth="1"/>
    <col min="1286" max="1286" width="3.921875" customWidth="1"/>
    <col min="1287" max="1287" width="2.4609375" customWidth="1"/>
    <col min="1288" max="1288" width="5.4609375" customWidth="1"/>
    <col min="1289" max="1289" width="2.921875" customWidth="1"/>
    <col min="1290" max="1292" width="3.921875" customWidth="1"/>
    <col min="1293" max="1293" width="3.61328125" customWidth="1"/>
    <col min="1294" max="1294" width="5.61328125" customWidth="1"/>
    <col min="1295" max="1295" width="3.07421875" customWidth="1"/>
    <col min="1296" max="1300" width="3.921875" customWidth="1"/>
    <col min="1301" max="1301" width="2.4609375" customWidth="1"/>
    <col min="1302" max="1302" width="1.4609375" customWidth="1"/>
    <col min="1303" max="1304" width="3.921875" customWidth="1"/>
    <col min="1305" max="1305" width="1.61328125" customWidth="1"/>
    <col min="1306" max="1306" width="3.61328125" customWidth="1"/>
    <col min="1307" max="1307" width="5.61328125" customWidth="1"/>
    <col min="1308" max="1308" width="3.3828125" customWidth="1"/>
    <col min="1309" max="1312" width="3.84375" customWidth="1"/>
    <col min="1537" max="1537" width="1.07421875" customWidth="1"/>
    <col min="1538" max="1538" width="5.84375" customWidth="1"/>
    <col min="1539" max="1539" width="3.84375" customWidth="1"/>
    <col min="1540" max="1540" width="3.921875" customWidth="1"/>
    <col min="1541" max="1541" width="4" customWidth="1"/>
    <col min="1542" max="1542" width="3.921875" customWidth="1"/>
    <col min="1543" max="1543" width="2.4609375" customWidth="1"/>
    <col min="1544" max="1544" width="5.4609375" customWidth="1"/>
    <col min="1545" max="1545" width="2.921875" customWidth="1"/>
    <col min="1546" max="1548" width="3.921875" customWidth="1"/>
    <col min="1549" max="1549" width="3.61328125" customWidth="1"/>
    <col min="1550" max="1550" width="5.61328125" customWidth="1"/>
    <col min="1551" max="1551" width="3.07421875" customWidth="1"/>
    <col min="1552" max="1556" width="3.921875" customWidth="1"/>
    <col min="1557" max="1557" width="2.4609375" customWidth="1"/>
    <col min="1558" max="1558" width="1.4609375" customWidth="1"/>
    <col min="1559" max="1560" width="3.921875" customWidth="1"/>
    <col min="1561" max="1561" width="1.61328125" customWidth="1"/>
    <col min="1562" max="1562" width="3.61328125" customWidth="1"/>
    <col min="1563" max="1563" width="5.61328125" customWidth="1"/>
    <col min="1564" max="1564" width="3.3828125" customWidth="1"/>
    <col min="1565" max="1568" width="3.84375" customWidth="1"/>
    <col min="1793" max="1793" width="1.07421875" customWidth="1"/>
    <col min="1794" max="1794" width="5.84375" customWidth="1"/>
    <col min="1795" max="1795" width="3.84375" customWidth="1"/>
    <col min="1796" max="1796" width="3.921875" customWidth="1"/>
    <col min="1797" max="1797" width="4" customWidth="1"/>
    <col min="1798" max="1798" width="3.921875" customWidth="1"/>
    <col min="1799" max="1799" width="2.4609375" customWidth="1"/>
    <col min="1800" max="1800" width="5.4609375" customWidth="1"/>
    <col min="1801" max="1801" width="2.921875" customWidth="1"/>
    <col min="1802" max="1804" width="3.921875" customWidth="1"/>
    <col min="1805" max="1805" width="3.61328125" customWidth="1"/>
    <col min="1806" max="1806" width="5.61328125" customWidth="1"/>
    <col min="1807" max="1807" width="3.07421875" customWidth="1"/>
    <col min="1808" max="1812" width="3.921875" customWidth="1"/>
    <col min="1813" max="1813" width="2.4609375" customWidth="1"/>
    <col min="1814" max="1814" width="1.4609375" customWidth="1"/>
    <col min="1815" max="1816" width="3.921875" customWidth="1"/>
    <col min="1817" max="1817" width="1.61328125" customWidth="1"/>
    <col min="1818" max="1818" width="3.61328125" customWidth="1"/>
    <col min="1819" max="1819" width="5.61328125" customWidth="1"/>
    <col min="1820" max="1820" width="3.3828125" customWidth="1"/>
    <col min="1821" max="1824" width="3.84375" customWidth="1"/>
    <col min="2049" max="2049" width="1.07421875" customWidth="1"/>
    <col min="2050" max="2050" width="5.84375" customWidth="1"/>
    <col min="2051" max="2051" width="3.84375" customWidth="1"/>
    <col min="2052" max="2052" width="3.921875" customWidth="1"/>
    <col min="2053" max="2053" width="4" customWidth="1"/>
    <col min="2054" max="2054" width="3.921875" customWidth="1"/>
    <col min="2055" max="2055" width="2.4609375" customWidth="1"/>
    <col min="2056" max="2056" width="5.4609375" customWidth="1"/>
    <col min="2057" max="2057" width="2.921875" customWidth="1"/>
    <col min="2058" max="2060" width="3.921875" customWidth="1"/>
    <col min="2061" max="2061" width="3.61328125" customWidth="1"/>
    <col min="2062" max="2062" width="5.61328125" customWidth="1"/>
    <col min="2063" max="2063" width="3.07421875" customWidth="1"/>
    <col min="2064" max="2068" width="3.921875" customWidth="1"/>
    <col min="2069" max="2069" width="2.4609375" customWidth="1"/>
    <col min="2070" max="2070" width="1.4609375" customWidth="1"/>
    <col min="2071" max="2072" width="3.921875" customWidth="1"/>
    <col min="2073" max="2073" width="1.61328125" customWidth="1"/>
    <col min="2074" max="2074" width="3.61328125" customWidth="1"/>
    <col min="2075" max="2075" width="5.61328125" customWidth="1"/>
    <col min="2076" max="2076" width="3.3828125" customWidth="1"/>
    <col min="2077" max="2080" width="3.84375" customWidth="1"/>
    <col min="2305" max="2305" width="1.07421875" customWidth="1"/>
    <col min="2306" max="2306" width="5.84375" customWidth="1"/>
    <col min="2307" max="2307" width="3.84375" customWidth="1"/>
    <col min="2308" max="2308" width="3.921875" customWidth="1"/>
    <col min="2309" max="2309" width="4" customWidth="1"/>
    <col min="2310" max="2310" width="3.921875" customWidth="1"/>
    <col min="2311" max="2311" width="2.4609375" customWidth="1"/>
    <col min="2312" max="2312" width="5.4609375" customWidth="1"/>
    <col min="2313" max="2313" width="2.921875" customWidth="1"/>
    <col min="2314" max="2316" width="3.921875" customWidth="1"/>
    <col min="2317" max="2317" width="3.61328125" customWidth="1"/>
    <col min="2318" max="2318" width="5.61328125" customWidth="1"/>
    <col min="2319" max="2319" width="3.07421875" customWidth="1"/>
    <col min="2320" max="2324" width="3.921875" customWidth="1"/>
    <col min="2325" max="2325" width="2.4609375" customWidth="1"/>
    <col min="2326" max="2326" width="1.4609375" customWidth="1"/>
    <col min="2327" max="2328" width="3.921875" customWidth="1"/>
    <col min="2329" max="2329" width="1.61328125" customWidth="1"/>
    <col min="2330" max="2330" width="3.61328125" customWidth="1"/>
    <col min="2331" max="2331" width="5.61328125" customWidth="1"/>
    <col min="2332" max="2332" width="3.3828125" customWidth="1"/>
    <col min="2333" max="2336" width="3.84375" customWidth="1"/>
    <col min="2561" max="2561" width="1.07421875" customWidth="1"/>
    <col min="2562" max="2562" width="5.84375" customWidth="1"/>
    <col min="2563" max="2563" width="3.84375" customWidth="1"/>
    <col min="2564" max="2564" width="3.921875" customWidth="1"/>
    <col min="2565" max="2565" width="4" customWidth="1"/>
    <col min="2566" max="2566" width="3.921875" customWidth="1"/>
    <col min="2567" max="2567" width="2.4609375" customWidth="1"/>
    <col min="2568" max="2568" width="5.4609375" customWidth="1"/>
    <col min="2569" max="2569" width="2.921875" customWidth="1"/>
    <col min="2570" max="2572" width="3.921875" customWidth="1"/>
    <col min="2573" max="2573" width="3.61328125" customWidth="1"/>
    <col min="2574" max="2574" width="5.61328125" customWidth="1"/>
    <col min="2575" max="2575" width="3.07421875" customWidth="1"/>
    <col min="2576" max="2580" width="3.921875" customWidth="1"/>
    <col min="2581" max="2581" width="2.4609375" customWidth="1"/>
    <col min="2582" max="2582" width="1.4609375" customWidth="1"/>
    <col min="2583" max="2584" width="3.921875" customWidth="1"/>
    <col min="2585" max="2585" width="1.61328125" customWidth="1"/>
    <col min="2586" max="2586" width="3.61328125" customWidth="1"/>
    <col min="2587" max="2587" width="5.61328125" customWidth="1"/>
    <col min="2588" max="2588" width="3.3828125" customWidth="1"/>
    <col min="2589" max="2592" width="3.84375" customWidth="1"/>
    <col min="2817" max="2817" width="1.07421875" customWidth="1"/>
    <col min="2818" max="2818" width="5.84375" customWidth="1"/>
    <col min="2819" max="2819" width="3.84375" customWidth="1"/>
    <col min="2820" max="2820" width="3.921875" customWidth="1"/>
    <col min="2821" max="2821" width="4" customWidth="1"/>
    <col min="2822" max="2822" width="3.921875" customWidth="1"/>
    <col min="2823" max="2823" width="2.4609375" customWidth="1"/>
    <col min="2824" max="2824" width="5.4609375" customWidth="1"/>
    <col min="2825" max="2825" width="2.921875" customWidth="1"/>
    <col min="2826" max="2828" width="3.921875" customWidth="1"/>
    <col min="2829" max="2829" width="3.61328125" customWidth="1"/>
    <col min="2830" max="2830" width="5.61328125" customWidth="1"/>
    <col min="2831" max="2831" width="3.07421875" customWidth="1"/>
    <col min="2832" max="2836" width="3.921875" customWidth="1"/>
    <col min="2837" max="2837" width="2.4609375" customWidth="1"/>
    <col min="2838" max="2838" width="1.4609375" customWidth="1"/>
    <col min="2839" max="2840" width="3.921875" customWidth="1"/>
    <col min="2841" max="2841" width="1.61328125" customWidth="1"/>
    <col min="2842" max="2842" width="3.61328125" customWidth="1"/>
    <col min="2843" max="2843" width="5.61328125" customWidth="1"/>
    <col min="2844" max="2844" width="3.3828125" customWidth="1"/>
    <col min="2845" max="2848" width="3.84375" customWidth="1"/>
    <col min="3073" max="3073" width="1.07421875" customWidth="1"/>
    <col min="3074" max="3074" width="5.84375" customWidth="1"/>
    <col min="3075" max="3075" width="3.84375" customWidth="1"/>
    <col min="3076" max="3076" width="3.921875" customWidth="1"/>
    <col min="3077" max="3077" width="4" customWidth="1"/>
    <col min="3078" max="3078" width="3.921875" customWidth="1"/>
    <col min="3079" max="3079" width="2.4609375" customWidth="1"/>
    <col min="3080" max="3080" width="5.4609375" customWidth="1"/>
    <col min="3081" max="3081" width="2.921875" customWidth="1"/>
    <col min="3082" max="3084" width="3.921875" customWidth="1"/>
    <col min="3085" max="3085" width="3.61328125" customWidth="1"/>
    <col min="3086" max="3086" width="5.61328125" customWidth="1"/>
    <col min="3087" max="3087" width="3.07421875" customWidth="1"/>
    <col min="3088" max="3092" width="3.921875" customWidth="1"/>
    <col min="3093" max="3093" width="2.4609375" customWidth="1"/>
    <col min="3094" max="3094" width="1.4609375" customWidth="1"/>
    <col min="3095" max="3096" width="3.921875" customWidth="1"/>
    <col min="3097" max="3097" width="1.61328125" customWidth="1"/>
    <col min="3098" max="3098" width="3.61328125" customWidth="1"/>
    <col min="3099" max="3099" width="5.61328125" customWidth="1"/>
    <col min="3100" max="3100" width="3.3828125" customWidth="1"/>
    <col min="3101" max="3104" width="3.84375" customWidth="1"/>
    <col min="3329" max="3329" width="1.07421875" customWidth="1"/>
    <col min="3330" max="3330" width="5.84375" customWidth="1"/>
    <col min="3331" max="3331" width="3.84375" customWidth="1"/>
    <col min="3332" max="3332" width="3.921875" customWidth="1"/>
    <col min="3333" max="3333" width="4" customWidth="1"/>
    <col min="3334" max="3334" width="3.921875" customWidth="1"/>
    <col min="3335" max="3335" width="2.4609375" customWidth="1"/>
    <col min="3336" max="3336" width="5.4609375" customWidth="1"/>
    <col min="3337" max="3337" width="2.921875" customWidth="1"/>
    <col min="3338" max="3340" width="3.921875" customWidth="1"/>
    <col min="3341" max="3341" width="3.61328125" customWidth="1"/>
    <col min="3342" max="3342" width="5.61328125" customWidth="1"/>
    <col min="3343" max="3343" width="3.07421875" customWidth="1"/>
    <col min="3344" max="3348" width="3.921875" customWidth="1"/>
    <col min="3349" max="3349" width="2.4609375" customWidth="1"/>
    <col min="3350" max="3350" width="1.4609375" customWidth="1"/>
    <col min="3351" max="3352" width="3.921875" customWidth="1"/>
    <col min="3353" max="3353" width="1.61328125" customWidth="1"/>
    <col min="3354" max="3354" width="3.61328125" customWidth="1"/>
    <col min="3355" max="3355" width="5.61328125" customWidth="1"/>
    <col min="3356" max="3356" width="3.3828125" customWidth="1"/>
    <col min="3357" max="3360" width="3.84375" customWidth="1"/>
    <col min="3585" max="3585" width="1.07421875" customWidth="1"/>
    <col min="3586" max="3586" width="5.84375" customWidth="1"/>
    <col min="3587" max="3587" width="3.84375" customWidth="1"/>
    <col min="3588" max="3588" width="3.921875" customWidth="1"/>
    <col min="3589" max="3589" width="4" customWidth="1"/>
    <col min="3590" max="3590" width="3.921875" customWidth="1"/>
    <col min="3591" max="3591" width="2.4609375" customWidth="1"/>
    <col min="3592" max="3592" width="5.4609375" customWidth="1"/>
    <col min="3593" max="3593" width="2.921875" customWidth="1"/>
    <col min="3594" max="3596" width="3.921875" customWidth="1"/>
    <col min="3597" max="3597" width="3.61328125" customWidth="1"/>
    <col min="3598" max="3598" width="5.61328125" customWidth="1"/>
    <col min="3599" max="3599" width="3.07421875" customWidth="1"/>
    <col min="3600" max="3604" width="3.921875" customWidth="1"/>
    <col min="3605" max="3605" width="2.4609375" customWidth="1"/>
    <col min="3606" max="3606" width="1.4609375" customWidth="1"/>
    <col min="3607" max="3608" width="3.921875" customWidth="1"/>
    <col min="3609" max="3609" width="1.61328125" customWidth="1"/>
    <col min="3610" max="3610" width="3.61328125" customWidth="1"/>
    <col min="3611" max="3611" width="5.61328125" customWidth="1"/>
    <col min="3612" max="3612" width="3.3828125" customWidth="1"/>
    <col min="3613" max="3616" width="3.84375" customWidth="1"/>
    <col min="3841" max="3841" width="1.07421875" customWidth="1"/>
    <col min="3842" max="3842" width="5.84375" customWidth="1"/>
    <col min="3843" max="3843" width="3.84375" customWidth="1"/>
    <col min="3844" max="3844" width="3.921875" customWidth="1"/>
    <col min="3845" max="3845" width="4" customWidth="1"/>
    <col min="3846" max="3846" width="3.921875" customWidth="1"/>
    <col min="3847" max="3847" width="2.4609375" customWidth="1"/>
    <col min="3848" max="3848" width="5.4609375" customWidth="1"/>
    <col min="3849" max="3849" width="2.921875" customWidth="1"/>
    <col min="3850" max="3852" width="3.921875" customWidth="1"/>
    <col min="3853" max="3853" width="3.61328125" customWidth="1"/>
    <col min="3854" max="3854" width="5.61328125" customWidth="1"/>
    <col min="3855" max="3855" width="3.07421875" customWidth="1"/>
    <col min="3856" max="3860" width="3.921875" customWidth="1"/>
    <col min="3861" max="3861" width="2.4609375" customWidth="1"/>
    <col min="3862" max="3862" width="1.4609375" customWidth="1"/>
    <col min="3863" max="3864" width="3.921875" customWidth="1"/>
    <col min="3865" max="3865" width="1.61328125" customWidth="1"/>
    <col min="3866" max="3866" width="3.61328125" customWidth="1"/>
    <col min="3867" max="3867" width="5.61328125" customWidth="1"/>
    <col min="3868" max="3868" width="3.3828125" customWidth="1"/>
    <col min="3869" max="3872" width="3.84375" customWidth="1"/>
    <col min="4097" max="4097" width="1.07421875" customWidth="1"/>
    <col min="4098" max="4098" width="5.84375" customWidth="1"/>
    <col min="4099" max="4099" width="3.84375" customWidth="1"/>
    <col min="4100" max="4100" width="3.921875" customWidth="1"/>
    <col min="4101" max="4101" width="4" customWidth="1"/>
    <col min="4102" max="4102" width="3.921875" customWidth="1"/>
    <col min="4103" max="4103" width="2.4609375" customWidth="1"/>
    <col min="4104" max="4104" width="5.4609375" customWidth="1"/>
    <col min="4105" max="4105" width="2.921875" customWidth="1"/>
    <col min="4106" max="4108" width="3.921875" customWidth="1"/>
    <col min="4109" max="4109" width="3.61328125" customWidth="1"/>
    <col min="4110" max="4110" width="5.61328125" customWidth="1"/>
    <col min="4111" max="4111" width="3.07421875" customWidth="1"/>
    <col min="4112" max="4116" width="3.921875" customWidth="1"/>
    <col min="4117" max="4117" width="2.4609375" customWidth="1"/>
    <col min="4118" max="4118" width="1.4609375" customWidth="1"/>
    <col min="4119" max="4120" width="3.921875" customWidth="1"/>
    <col min="4121" max="4121" width="1.61328125" customWidth="1"/>
    <col min="4122" max="4122" width="3.61328125" customWidth="1"/>
    <col min="4123" max="4123" width="5.61328125" customWidth="1"/>
    <col min="4124" max="4124" width="3.3828125" customWidth="1"/>
    <col min="4125" max="4128" width="3.84375" customWidth="1"/>
    <col min="4353" max="4353" width="1.07421875" customWidth="1"/>
    <col min="4354" max="4354" width="5.84375" customWidth="1"/>
    <col min="4355" max="4355" width="3.84375" customWidth="1"/>
    <col min="4356" max="4356" width="3.921875" customWidth="1"/>
    <col min="4357" max="4357" width="4" customWidth="1"/>
    <col min="4358" max="4358" width="3.921875" customWidth="1"/>
    <col min="4359" max="4359" width="2.4609375" customWidth="1"/>
    <col min="4360" max="4360" width="5.4609375" customWidth="1"/>
    <col min="4361" max="4361" width="2.921875" customWidth="1"/>
    <col min="4362" max="4364" width="3.921875" customWidth="1"/>
    <col min="4365" max="4365" width="3.61328125" customWidth="1"/>
    <col min="4366" max="4366" width="5.61328125" customWidth="1"/>
    <col min="4367" max="4367" width="3.07421875" customWidth="1"/>
    <col min="4368" max="4372" width="3.921875" customWidth="1"/>
    <col min="4373" max="4373" width="2.4609375" customWidth="1"/>
    <col min="4374" max="4374" width="1.4609375" customWidth="1"/>
    <col min="4375" max="4376" width="3.921875" customWidth="1"/>
    <col min="4377" max="4377" width="1.61328125" customWidth="1"/>
    <col min="4378" max="4378" width="3.61328125" customWidth="1"/>
    <col min="4379" max="4379" width="5.61328125" customWidth="1"/>
    <col min="4380" max="4380" width="3.3828125" customWidth="1"/>
    <col min="4381" max="4384" width="3.84375" customWidth="1"/>
    <col min="4609" max="4609" width="1.07421875" customWidth="1"/>
    <col min="4610" max="4610" width="5.84375" customWidth="1"/>
    <col min="4611" max="4611" width="3.84375" customWidth="1"/>
    <col min="4612" max="4612" width="3.921875" customWidth="1"/>
    <col min="4613" max="4613" width="4" customWidth="1"/>
    <col min="4614" max="4614" width="3.921875" customWidth="1"/>
    <col min="4615" max="4615" width="2.4609375" customWidth="1"/>
    <col min="4616" max="4616" width="5.4609375" customWidth="1"/>
    <col min="4617" max="4617" width="2.921875" customWidth="1"/>
    <col min="4618" max="4620" width="3.921875" customWidth="1"/>
    <col min="4621" max="4621" width="3.61328125" customWidth="1"/>
    <col min="4622" max="4622" width="5.61328125" customWidth="1"/>
    <col min="4623" max="4623" width="3.07421875" customWidth="1"/>
    <col min="4624" max="4628" width="3.921875" customWidth="1"/>
    <col min="4629" max="4629" width="2.4609375" customWidth="1"/>
    <col min="4630" max="4630" width="1.4609375" customWidth="1"/>
    <col min="4631" max="4632" width="3.921875" customWidth="1"/>
    <col min="4633" max="4633" width="1.61328125" customWidth="1"/>
    <col min="4634" max="4634" width="3.61328125" customWidth="1"/>
    <col min="4635" max="4635" width="5.61328125" customWidth="1"/>
    <col min="4636" max="4636" width="3.3828125" customWidth="1"/>
    <col min="4637" max="4640" width="3.84375" customWidth="1"/>
    <col min="4865" max="4865" width="1.07421875" customWidth="1"/>
    <col min="4866" max="4866" width="5.84375" customWidth="1"/>
    <col min="4867" max="4867" width="3.84375" customWidth="1"/>
    <col min="4868" max="4868" width="3.921875" customWidth="1"/>
    <col min="4869" max="4869" width="4" customWidth="1"/>
    <col min="4870" max="4870" width="3.921875" customWidth="1"/>
    <col min="4871" max="4871" width="2.4609375" customWidth="1"/>
    <col min="4872" max="4872" width="5.4609375" customWidth="1"/>
    <col min="4873" max="4873" width="2.921875" customWidth="1"/>
    <col min="4874" max="4876" width="3.921875" customWidth="1"/>
    <col min="4877" max="4877" width="3.61328125" customWidth="1"/>
    <col min="4878" max="4878" width="5.61328125" customWidth="1"/>
    <col min="4879" max="4879" width="3.07421875" customWidth="1"/>
    <col min="4880" max="4884" width="3.921875" customWidth="1"/>
    <col min="4885" max="4885" width="2.4609375" customWidth="1"/>
    <col min="4886" max="4886" width="1.4609375" customWidth="1"/>
    <col min="4887" max="4888" width="3.921875" customWidth="1"/>
    <col min="4889" max="4889" width="1.61328125" customWidth="1"/>
    <col min="4890" max="4890" width="3.61328125" customWidth="1"/>
    <col min="4891" max="4891" width="5.61328125" customWidth="1"/>
    <col min="4892" max="4892" width="3.3828125" customWidth="1"/>
    <col min="4893" max="4896" width="3.84375" customWidth="1"/>
    <col min="5121" max="5121" width="1.07421875" customWidth="1"/>
    <col min="5122" max="5122" width="5.84375" customWidth="1"/>
    <col min="5123" max="5123" width="3.84375" customWidth="1"/>
    <col min="5124" max="5124" width="3.921875" customWidth="1"/>
    <col min="5125" max="5125" width="4" customWidth="1"/>
    <col min="5126" max="5126" width="3.921875" customWidth="1"/>
    <col min="5127" max="5127" width="2.4609375" customWidth="1"/>
    <col min="5128" max="5128" width="5.4609375" customWidth="1"/>
    <col min="5129" max="5129" width="2.921875" customWidth="1"/>
    <col min="5130" max="5132" width="3.921875" customWidth="1"/>
    <col min="5133" max="5133" width="3.61328125" customWidth="1"/>
    <col min="5134" max="5134" width="5.61328125" customWidth="1"/>
    <col min="5135" max="5135" width="3.07421875" customWidth="1"/>
    <col min="5136" max="5140" width="3.921875" customWidth="1"/>
    <col min="5141" max="5141" width="2.4609375" customWidth="1"/>
    <col min="5142" max="5142" width="1.4609375" customWidth="1"/>
    <col min="5143" max="5144" width="3.921875" customWidth="1"/>
    <col min="5145" max="5145" width="1.61328125" customWidth="1"/>
    <col min="5146" max="5146" width="3.61328125" customWidth="1"/>
    <col min="5147" max="5147" width="5.61328125" customWidth="1"/>
    <col min="5148" max="5148" width="3.3828125" customWidth="1"/>
    <col min="5149" max="5152" width="3.84375" customWidth="1"/>
    <col min="5377" max="5377" width="1.07421875" customWidth="1"/>
    <col min="5378" max="5378" width="5.84375" customWidth="1"/>
    <col min="5379" max="5379" width="3.84375" customWidth="1"/>
    <col min="5380" max="5380" width="3.921875" customWidth="1"/>
    <col min="5381" max="5381" width="4" customWidth="1"/>
    <col min="5382" max="5382" width="3.921875" customWidth="1"/>
    <col min="5383" max="5383" width="2.4609375" customWidth="1"/>
    <col min="5384" max="5384" width="5.4609375" customWidth="1"/>
    <col min="5385" max="5385" width="2.921875" customWidth="1"/>
    <col min="5386" max="5388" width="3.921875" customWidth="1"/>
    <col min="5389" max="5389" width="3.61328125" customWidth="1"/>
    <col min="5390" max="5390" width="5.61328125" customWidth="1"/>
    <col min="5391" max="5391" width="3.07421875" customWidth="1"/>
    <col min="5392" max="5396" width="3.921875" customWidth="1"/>
    <col min="5397" max="5397" width="2.4609375" customWidth="1"/>
    <col min="5398" max="5398" width="1.4609375" customWidth="1"/>
    <col min="5399" max="5400" width="3.921875" customWidth="1"/>
    <col min="5401" max="5401" width="1.61328125" customWidth="1"/>
    <col min="5402" max="5402" width="3.61328125" customWidth="1"/>
    <col min="5403" max="5403" width="5.61328125" customWidth="1"/>
    <col min="5404" max="5404" width="3.3828125" customWidth="1"/>
    <col min="5405" max="5408" width="3.84375" customWidth="1"/>
    <col min="5633" max="5633" width="1.07421875" customWidth="1"/>
    <col min="5634" max="5634" width="5.84375" customWidth="1"/>
    <col min="5635" max="5635" width="3.84375" customWidth="1"/>
    <col min="5636" max="5636" width="3.921875" customWidth="1"/>
    <col min="5637" max="5637" width="4" customWidth="1"/>
    <col min="5638" max="5638" width="3.921875" customWidth="1"/>
    <col min="5639" max="5639" width="2.4609375" customWidth="1"/>
    <col min="5640" max="5640" width="5.4609375" customWidth="1"/>
    <col min="5641" max="5641" width="2.921875" customWidth="1"/>
    <col min="5642" max="5644" width="3.921875" customWidth="1"/>
    <col min="5645" max="5645" width="3.61328125" customWidth="1"/>
    <col min="5646" max="5646" width="5.61328125" customWidth="1"/>
    <col min="5647" max="5647" width="3.07421875" customWidth="1"/>
    <col min="5648" max="5652" width="3.921875" customWidth="1"/>
    <col min="5653" max="5653" width="2.4609375" customWidth="1"/>
    <col min="5654" max="5654" width="1.4609375" customWidth="1"/>
    <col min="5655" max="5656" width="3.921875" customWidth="1"/>
    <col min="5657" max="5657" width="1.61328125" customWidth="1"/>
    <col min="5658" max="5658" width="3.61328125" customWidth="1"/>
    <col min="5659" max="5659" width="5.61328125" customWidth="1"/>
    <col min="5660" max="5660" width="3.3828125" customWidth="1"/>
    <col min="5661" max="5664" width="3.84375" customWidth="1"/>
    <col min="5889" max="5889" width="1.07421875" customWidth="1"/>
    <col min="5890" max="5890" width="5.84375" customWidth="1"/>
    <col min="5891" max="5891" width="3.84375" customWidth="1"/>
    <col min="5892" max="5892" width="3.921875" customWidth="1"/>
    <col min="5893" max="5893" width="4" customWidth="1"/>
    <col min="5894" max="5894" width="3.921875" customWidth="1"/>
    <col min="5895" max="5895" width="2.4609375" customWidth="1"/>
    <col min="5896" max="5896" width="5.4609375" customWidth="1"/>
    <col min="5897" max="5897" width="2.921875" customWidth="1"/>
    <col min="5898" max="5900" width="3.921875" customWidth="1"/>
    <col min="5901" max="5901" width="3.61328125" customWidth="1"/>
    <col min="5902" max="5902" width="5.61328125" customWidth="1"/>
    <col min="5903" max="5903" width="3.07421875" customWidth="1"/>
    <col min="5904" max="5908" width="3.921875" customWidth="1"/>
    <col min="5909" max="5909" width="2.4609375" customWidth="1"/>
    <col min="5910" max="5910" width="1.4609375" customWidth="1"/>
    <col min="5911" max="5912" width="3.921875" customWidth="1"/>
    <col min="5913" max="5913" width="1.61328125" customWidth="1"/>
    <col min="5914" max="5914" width="3.61328125" customWidth="1"/>
    <col min="5915" max="5915" width="5.61328125" customWidth="1"/>
    <col min="5916" max="5916" width="3.3828125" customWidth="1"/>
    <col min="5917" max="5920" width="3.84375" customWidth="1"/>
    <col min="6145" max="6145" width="1.07421875" customWidth="1"/>
    <col min="6146" max="6146" width="5.84375" customWidth="1"/>
    <col min="6147" max="6147" width="3.84375" customWidth="1"/>
    <col min="6148" max="6148" width="3.921875" customWidth="1"/>
    <col min="6149" max="6149" width="4" customWidth="1"/>
    <col min="6150" max="6150" width="3.921875" customWidth="1"/>
    <col min="6151" max="6151" width="2.4609375" customWidth="1"/>
    <col min="6152" max="6152" width="5.4609375" customWidth="1"/>
    <col min="6153" max="6153" width="2.921875" customWidth="1"/>
    <col min="6154" max="6156" width="3.921875" customWidth="1"/>
    <col min="6157" max="6157" width="3.61328125" customWidth="1"/>
    <col min="6158" max="6158" width="5.61328125" customWidth="1"/>
    <col min="6159" max="6159" width="3.07421875" customWidth="1"/>
    <col min="6160" max="6164" width="3.921875" customWidth="1"/>
    <col min="6165" max="6165" width="2.4609375" customWidth="1"/>
    <col min="6166" max="6166" width="1.4609375" customWidth="1"/>
    <col min="6167" max="6168" width="3.921875" customWidth="1"/>
    <col min="6169" max="6169" width="1.61328125" customWidth="1"/>
    <col min="6170" max="6170" width="3.61328125" customWidth="1"/>
    <col min="6171" max="6171" width="5.61328125" customWidth="1"/>
    <col min="6172" max="6172" width="3.3828125" customWidth="1"/>
    <col min="6173" max="6176" width="3.84375" customWidth="1"/>
    <col min="6401" max="6401" width="1.07421875" customWidth="1"/>
    <col min="6402" max="6402" width="5.84375" customWidth="1"/>
    <col min="6403" max="6403" width="3.84375" customWidth="1"/>
    <col min="6404" max="6404" width="3.921875" customWidth="1"/>
    <col min="6405" max="6405" width="4" customWidth="1"/>
    <col min="6406" max="6406" width="3.921875" customWidth="1"/>
    <col min="6407" max="6407" width="2.4609375" customWidth="1"/>
    <col min="6408" max="6408" width="5.4609375" customWidth="1"/>
    <col min="6409" max="6409" width="2.921875" customWidth="1"/>
    <col min="6410" max="6412" width="3.921875" customWidth="1"/>
    <col min="6413" max="6413" width="3.61328125" customWidth="1"/>
    <col min="6414" max="6414" width="5.61328125" customWidth="1"/>
    <col min="6415" max="6415" width="3.07421875" customWidth="1"/>
    <col min="6416" max="6420" width="3.921875" customWidth="1"/>
    <col min="6421" max="6421" width="2.4609375" customWidth="1"/>
    <col min="6422" max="6422" width="1.4609375" customWidth="1"/>
    <col min="6423" max="6424" width="3.921875" customWidth="1"/>
    <col min="6425" max="6425" width="1.61328125" customWidth="1"/>
    <col min="6426" max="6426" width="3.61328125" customWidth="1"/>
    <col min="6427" max="6427" width="5.61328125" customWidth="1"/>
    <col min="6428" max="6428" width="3.3828125" customWidth="1"/>
    <col min="6429" max="6432" width="3.84375" customWidth="1"/>
    <col min="6657" max="6657" width="1.07421875" customWidth="1"/>
    <col min="6658" max="6658" width="5.84375" customWidth="1"/>
    <col min="6659" max="6659" width="3.84375" customWidth="1"/>
    <col min="6660" max="6660" width="3.921875" customWidth="1"/>
    <col min="6661" max="6661" width="4" customWidth="1"/>
    <col min="6662" max="6662" width="3.921875" customWidth="1"/>
    <col min="6663" max="6663" width="2.4609375" customWidth="1"/>
    <col min="6664" max="6664" width="5.4609375" customWidth="1"/>
    <col min="6665" max="6665" width="2.921875" customWidth="1"/>
    <col min="6666" max="6668" width="3.921875" customWidth="1"/>
    <col min="6669" max="6669" width="3.61328125" customWidth="1"/>
    <col min="6670" max="6670" width="5.61328125" customWidth="1"/>
    <col min="6671" max="6671" width="3.07421875" customWidth="1"/>
    <col min="6672" max="6676" width="3.921875" customWidth="1"/>
    <col min="6677" max="6677" width="2.4609375" customWidth="1"/>
    <col min="6678" max="6678" width="1.4609375" customWidth="1"/>
    <col min="6679" max="6680" width="3.921875" customWidth="1"/>
    <col min="6681" max="6681" width="1.61328125" customWidth="1"/>
    <col min="6682" max="6682" width="3.61328125" customWidth="1"/>
    <col min="6683" max="6683" width="5.61328125" customWidth="1"/>
    <col min="6684" max="6684" width="3.3828125" customWidth="1"/>
    <col min="6685" max="6688" width="3.84375" customWidth="1"/>
    <col min="6913" max="6913" width="1.07421875" customWidth="1"/>
    <col min="6914" max="6914" width="5.84375" customWidth="1"/>
    <col min="6915" max="6915" width="3.84375" customWidth="1"/>
    <col min="6916" max="6916" width="3.921875" customWidth="1"/>
    <col min="6917" max="6917" width="4" customWidth="1"/>
    <col min="6918" max="6918" width="3.921875" customWidth="1"/>
    <col min="6919" max="6919" width="2.4609375" customWidth="1"/>
    <col min="6920" max="6920" width="5.4609375" customWidth="1"/>
    <col min="6921" max="6921" width="2.921875" customWidth="1"/>
    <col min="6922" max="6924" width="3.921875" customWidth="1"/>
    <col min="6925" max="6925" width="3.61328125" customWidth="1"/>
    <col min="6926" max="6926" width="5.61328125" customWidth="1"/>
    <col min="6927" max="6927" width="3.07421875" customWidth="1"/>
    <col min="6928" max="6932" width="3.921875" customWidth="1"/>
    <col min="6933" max="6933" width="2.4609375" customWidth="1"/>
    <col min="6934" max="6934" width="1.4609375" customWidth="1"/>
    <col min="6935" max="6936" width="3.921875" customWidth="1"/>
    <col min="6937" max="6937" width="1.61328125" customWidth="1"/>
    <col min="6938" max="6938" width="3.61328125" customWidth="1"/>
    <col min="6939" max="6939" width="5.61328125" customWidth="1"/>
    <col min="6940" max="6940" width="3.3828125" customWidth="1"/>
    <col min="6941" max="6944" width="3.84375" customWidth="1"/>
    <col min="7169" max="7169" width="1.07421875" customWidth="1"/>
    <col min="7170" max="7170" width="5.84375" customWidth="1"/>
    <col min="7171" max="7171" width="3.84375" customWidth="1"/>
    <col min="7172" max="7172" width="3.921875" customWidth="1"/>
    <col min="7173" max="7173" width="4" customWidth="1"/>
    <col min="7174" max="7174" width="3.921875" customWidth="1"/>
    <col min="7175" max="7175" width="2.4609375" customWidth="1"/>
    <col min="7176" max="7176" width="5.4609375" customWidth="1"/>
    <col min="7177" max="7177" width="2.921875" customWidth="1"/>
    <col min="7178" max="7180" width="3.921875" customWidth="1"/>
    <col min="7181" max="7181" width="3.61328125" customWidth="1"/>
    <col min="7182" max="7182" width="5.61328125" customWidth="1"/>
    <col min="7183" max="7183" width="3.07421875" customWidth="1"/>
    <col min="7184" max="7188" width="3.921875" customWidth="1"/>
    <col min="7189" max="7189" width="2.4609375" customWidth="1"/>
    <col min="7190" max="7190" width="1.4609375" customWidth="1"/>
    <col min="7191" max="7192" width="3.921875" customWidth="1"/>
    <col min="7193" max="7193" width="1.61328125" customWidth="1"/>
    <col min="7194" max="7194" width="3.61328125" customWidth="1"/>
    <col min="7195" max="7195" width="5.61328125" customWidth="1"/>
    <col min="7196" max="7196" width="3.3828125" customWidth="1"/>
    <col min="7197" max="7200" width="3.84375" customWidth="1"/>
    <col min="7425" max="7425" width="1.07421875" customWidth="1"/>
    <col min="7426" max="7426" width="5.84375" customWidth="1"/>
    <col min="7427" max="7427" width="3.84375" customWidth="1"/>
    <col min="7428" max="7428" width="3.921875" customWidth="1"/>
    <col min="7429" max="7429" width="4" customWidth="1"/>
    <col min="7430" max="7430" width="3.921875" customWidth="1"/>
    <col min="7431" max="7431" width="2.4609375" customWidth="1"/>
    <col min="7432" max="7432" width="5.4609375" customWidth="1"/>
    <col min="7433" max="7433" width="2.921875" customWidth="1"/>
    <col min="7434" max="7436" width="3.921875" customWidth="1"/>
    <col min="7437" max="7437" width="3.61328125" customWidth="1"/>
    <col min="7438" max="7438" width="5.61328125" customWidth="1"/>
    <col min="7439" max="7439" width="3.07421875" customWidth="1"/>
    <col min="7440" max="7444" width="3.921875" customWidth="1"/>
    <col min="7445" max="7445" width="2.4609375" customWidth="1"/>
    <col min="7446" max="7446" width="1.4609375" customWidth="1"/>
    <col min="7447" max="7448" width="3.921875" customWidth="1"/>
    <col min="7449" max="7449" width="1.61328125" customWidth="1"/>
    <col min="7450" max="7450" width="3.61328125" customWidth="1"/>
    <col min="7451" max="7451" width="5.61328125" customWidth="1"/>
    <col min="7452" max="7452" width="3.3828125" customWidth="1"/>
    <col min="7453" max="7456" width="3.84375" customWidth="1"/>
    <col min="7681" max="7681" width="1.07421875" customWidth="1"/>
    <col min="7682" max="7682" width="5.84375" customWidth="1"/>
    <col min="7683" max="7683" width="3.84375" customWidth="1"/>
    <col min="7684" max="7684" width="3.921875" customWidth="1"/>
    <col min="7685" max="7685" width="4" customWidth="1"/>
    <col min="7686" max="7686" width="3.921875" customWidth="1"/>
    <col min="7687" max="7687" width="2.4609375" customWidth="1"/>
    <col min="7688" max="7688" width="5.4609375" customWidth="1"/>
    <col min="7689" max="7689" width="2.921875" customWidth="1"/>
    <col min="7690" max="7692" width="3.921875" customWidth="1"/>
    <col min="7693" max="7693" width="3.61328125" customWidth="1"/>
    <col min="7694" max="7694" width="5.61328125" customWidth="1"/>
    <col min="7695" max="7695" width="3.07421875" customWidth="1"/>
    <col min="7696" max="7700" width="3.921875" customWidth="1"/>
    <col min="7701" max="7701" width="2.4609375" customWidth="1"/>
    <col min="7702" max="7702" width="1.4609375" customWidth="1"/>
    <col min="7703" max="7704" width="3.921875" customWidth="1"/>
    <col min="7705" max="7705" width="1.61328125" customWidth="1"/>
    <col min="7706" max="7706" width="3.61328125" customWidth="1"/>
    <col min="7707" max="7707" width="5.61328125" customWidth="1"/>
    <col min="7708" max="7708" width="3.3828125" customWidth="1"/>
    <col min="7709" max="7712" width="3.84375" customWidth="1"/>
    <col min="7937" max="7937" width="1.07421875" customWidth="1"/>
    <col min="7938" max="7938" width="5.84375" customWidth="1"/>
    <col min="7939" max="7939" width="3.84375" customWidth="1"/>
    <col min="7940" max="7940" width="3.921875" customWidth="1"/>
    <col min="7941" max="7941" width="4" customWidth="1"/>
    <col min="7942" max="7942" width="3.921875" customWidth="1"/>
    <col min="7943" max="7943" width="2.4609375" customWidth="1"/>
    <col min="7944" max="7944" width="5.4609375" customWidth="1"/>
    <col min="7945" max="7945" width="2.921875" customWidth="1"/>
    <col min="7946" max="7948" width="3.921875" customWidth="1"/>
    <col min="7949" max="7949" width="3.61328125" customWidth="1"/>
    <col min="7950" max="7950" width="5.61328125" customWidth="1"/>
    <col min="7951" max="7951" width="3.07421875" customWidth="1"/>
    <col min="7952" max="7956" width="3.921875" customWidth="1"/>
    <col min="7957" max="7957" width="2.4609375" customWidth="1"/>
    <col min="7958" max="7958" width="1.4609375" customWidth="1"/>
    <col min="7959" max="7960" width="3.921875" customWidth="1"/>
    <col min="7961" max="7961" width="1.61328125" customWidth="1"/>
    <col min="7962" max="7962" width="3.61328125" customWidth="1"/>
    <col min="7963" max="7963" width="5.61328125" customWidth="1"/>
    <col min="7964" max="7964" width="3.3828125" customWidth="1"/>
    <col min="7965" max="7968" width="3.84375" customWidth="1"/>
    <col min="8193" max="8193" width="1.07421875" customWidth="1"/>
    <col min="8194" max="8194" width="5.84375" customWidth="1"/>
    <col min="8195" max="8195" width="3.84375" customWidth="1"/>
    <col min="8196" max="8196" width="3.921875" customWidth="1"/>
    <col min="8197" max="8197" width="4" customWidth="1"/>
    <col min="8198" max="8198" width="3.921875" customWidth="1"/>
    <col min="8199" max="8199" width="2.4609375" customWidth="1"/>
    <col min="8200" max="8200" width="5.4609375" customWidth="1"/>
    <col min="8201" max="8201" width="2.921875" customWidth="1"/>
    <col min="8202" max="8204" width="3.921875" customWidth="1"/>
    <col min="8205" max="8205" width="3.61328125" customWidth="1"/>
    <col min="8206" max="8206" width="5.61328125" customWidth="1"/>
    <col min="8207" max="8207" width="3.07421875" customWidth="1"/>
    <col min="8208" max="8212" width="3.921875" customWidth="1"/>
    <col min="8213" max="8213" width="2.4609375" customWidth="1"/>
    <col min="8214" max="8214" width="1.4609375" customWidth="1"/>
    <col min="8215" max="8216" width="3.921875" customWidth="1"/>
    <col min="8217" max="8217" width="1.61328125" customWidth="1"/>
    <col min="8218" max="8218" width="3.61328125" customWidth="1"/>
    <col min="8219" max="8219" width="5.61328125" customWidth="1"/>
    <col min="8220" max="8220" width="3.3828125" customWidth="1"/>
    <col min="8221" max="8224" width="3.84375" customWidth="1"/>
    <col min="8449" max="8449" width="1.07421875" customWidth="1"/>
    <col min="8450" max="8450" width="5.84375" customWidth="1"/>
    <col min="8451" max="8451" width="3.84375" customWidth="1"/>
    <col min="8452" max="8452" width="3.921875" customWidth="1"/>
    <col min="8453" max="8453" width="4" customWidth="1"/>
    <col min="8454" max="8454" width="3.921875" customWidth="1"/>
    <col min="8455" max="8455" width="2.4609375" customWidth="1"/>
    <col min="8456" max="8456" width="5.4609375" customWidth="1"/>
    <col min="8457" max="8457" width="2.921875" customWidth="1"/>
    <col min="8458" max="8460" width="3.921875" customWidth="1"/>
    <col min="8461" max="8461" width="3.61328125" customWidth="1"/>
    <col min="8462" max="8462" width="5.61328125" customWidth="1"/>
    <col min="8463" max="8463" width="3.07421875" customWidth="1"/>
    <col min="8464" max="8468" width="3.921875" customWidth="1"/>
    <col min="8469" max="8469" width="2.4609375" customWidth="1"/>
    <col min="8470" max="8470" width="1.4609375" customWidth="1"/>
    <col min="8471" max="8472" width="3.921875" customWidth="1"/>
    <col min="8473" max="8473" width="1.61328125" customWidth="1"/>
    <col min="8474" max="8474" width="3.61328125" customWidth="1"/>
    <col min="8475" max="8475" width="5.61328125" customWidth="1"/>
    <col min="8476" max="8476" width="3.3828125" customWidth="1"/>
    <col min="8477" max="8480" width="3.84375" customWidth="1"/>
    <col min="8705" max="8705" width="1.07421875" customWidth="1"/>
    <col min="8706" max="8706" width="5.84375" customWidth="1"/>
    <col min="8707" max="8707" width="3.84375" customWidth="1"/>
    <col min="8708" max="8708" width="3.921875" customWidth="1"/>
    <col min="8709" max="8709" width="4" customWidth="1"/>
    <col min="8710" max="8710" width="3.921875" customWidth="1"/>
    <col min="8711" max="8711" width="2.4609375" customWidth="1"/>
    <col min="8712" max="8712" width="5.4609375" customWidth="1"/>
    <col min="8713" max="8713" width="2.921875" customWidth="1"/>
    <col min="8714" max="8716" width="3.921875" customWidth="1"/>
    <col min="8717" max="8717" width="3.61328125" customWidth="1"/>
    <col min="8718" max="8718" width="5.61328125" customWidth="1"/>
    <col min="8719" max="8719" width="3.07421875" customWidth="1"/>
    <col min="8720" max="8724" width="3.921875" customWidth="1"/>
    <col min="8725" max="8725" width="2.4609375" customWidth="1"/>
    <col min="8726" max="8726" width="1.4609375" customWidth="1"/>
    <col min="8727" max="8728" width="3.921875" customWidth="1"/>
    <col min="8729" max="8729" width="1.61328125" customWidth="1"/>
    <col min="8730" max="8730" width="3.61328125" customWidth="1"/>
    <col min="8731" max="8731" width="5.61328125" customWidth="1"/>
    <col min="8732" max="8732" width="3.3828125" customWidth="1"/>
    <col min="8733" max="8736" width="3.84375" customWidth="1"/>
    <col min="8961" max="8961" width="1.07421875" customWidth="1"/>
    <col min="8962" max="8962" width="5.84375" customWidth="1"/>
    <col min="8963" max="8963" width="3.84375" customWidth="1"/>
    <col min="8964" max="8964" width="3.921875" customWidth="1"/>
    <col min="8965" max="8965" width="4" customWidth="1"/>
    <col min="8966" max="8966" width="3.921875" customWidth="1"/>
    <col min="8967" max="8967" width="2.4609375" customWidth="1"/>
    <col min="8968" max="8968" width="5.4609375" customWidth="1"/>
    <col min="8969" max="8969" width="2.921875" customWidth="1"/>
    <col min="8970" max="8972" width="3.921875" customWidth="1"/>
    <col min="8973" max="8973" width="3.61328125" customWidth="1"/>
    <col min="8974" max="8974" width="5.61328125" customWidth="1"/>
    <col min="8975" max="8975" width="3.07421875" customWidth="1"/>
    <col min="8976" max="8980" width="3.921875" customWidth="1"/>
    <col min="8981" max="8981" width="2.4609375" customWidth="1"/>
    <col min="8982" max="8982" width="1.4609375" customWidth="1"/>
    <col min="8983" max="8984" width="3.921875" customWidth="1"/>
    <col min="8985" max="8985" width="1.61328125" customWidth="1"/>
    <col min="8986" max="8986" width="3.61328125" customWidth="1"/>
    <col min="8987" max="8987" width="5.61328125" customWidth="1"/>
    <col min="8988" max="8988" width="3.3828125" customWidth="1"/>
    <col min="8989" max="8992" width="3.84375" customWidth="1"/>
    <col min="9217" max="9217" width="1.07421875" customWidth="1"/>
    <col min="9218" max="9218" width="5.84375" customWidth="1"/>
    <col min="9219" max="9219" width="3.84375" customWidth="1"/>
    <col min="9220" max="9220" width="3.921875" customWidth="1"/>
    <col min="9221" max="9221" width="4" customWidth="1"/>
    <col min="9222" max="9222" width="3.921875" customWidth="1"/>
    <col min="9223" max="9223" width="2.4609375" customWidth="1"/>
    <col min="9224" max="9224" width="5.4609375" customWidth="1"/>
    <col min="9225" max="9225" width="2.921875" customWidth="1"/>
    <col min="9226" max="9228" width="3.921875" customWidth="1"/>
    <col min="9229" max="9229" width="3.61328125" customWidth="1"/>
    <col min="9230" max="9230" width="5.61328125" customWidth="1"/>
    <col min="9231" max="9231" width="3.07421875" customWidth="1"/>
    <col min="9232" max="9236" width="3.921875" customWidth="1"/>
    <col min="9237" max="9237" width="2.4609375" customWidth="1"/>
    <col min="9238" max="9238" width="1.4609375" customWidth="1"/>
    <col min="9239" max="9240" width="3.921875" customWidth="1"/>
    <col min="9241" max="9241" width="1.61328125" customWidth="1"/>
    <col min="9242" max="9242" width="3.61328125" customWidth="1"/>
    <col min="9243" max="9243" width="5.61328125" customWidth="1"/>
    <col min="9244" max="9244" width="3.3828125" customWidth="1"/>
    <col min="9245" max="9248" width="3.84375" customWidth="1"/>
    <col min="9473" max="9473" width="1.07421875" customWidth="1"/>
    <col min="9474" max="9474" width="5.84375" customWidth="1"/>
    <col min="9475" max="9475" width="3.84375" customWidth="1"/>
    <col min="9476" max="9476" width="3.921875" customWidth="1"/>
    <col min="9477" max="9477" width="4" customWidth="1"/>
    <col min="9478" max="9478" width="3.921875" customWidth="1"/>
    <col min="9479" max="9479" width="2.4609375" customWidth="1"/>
    <col min="9480" max="9480" width="5.4609375" customWidth="1"/>
    <col min="9481" max="9481" width="2.921875" customWidth="1"/>
    <col min="9482" max="9484" width="3.921875" customWidth="1"/>
    <col min="9485" max="9485" width="3.61328125" customWidth="1"/>
    <col min="9486" max="9486" width="5.61328125" customWidth="1"/>
    <col min="9487" max="9487" width="3.07421875" customWidth="1"/>
    <col min="9488" max="9492" width="3.921875" customWidth="1"/>
    <col min="9493" max="9493" width="2.4609375" customWidth="1"/>
    <col min="9494" max="9494" width="1.4609375" customWidth="1"/>
    <col min="9495" max="9496" width="3.921875" customWidth="1"/>
    <col min="9497" max="9497" width="1.61328125" customWidth="1"/>
    <col min="9498" max="9498" width="3.61328125" customWidth="1"/>
    <col min="9499" max="9499" width="5.61328125" customWidth="1"/>
    <col min="9500" max="9500" width="3.3828125" customWidth="1"/>
    <col min="9501" max="9504" width="3.84375" customWidth="1"/>
    <col min="9729" max="9729" width="1.07421875" customWidth="1"/>
    <col min="9730" max="9730" width="5.84375" customWidth="1"/>
    <col min="9731" max="9731" width="3.84375" customWidth="1"/>
    <col min="9732" max="9732" width="3.921875" customWidth="1"/>
    <col min="9733" max="9733" width="4" customWidth="1"/>
    <col min="9734" max="9734" width="3.921875" customWidth="1"/>
    <col min="9735" max="9735" width="2.4609375" customWidth="1"/>
    <col min="9736" max="9736" width="5.4609375" customWidth="1"/>
    <col min="9737" max="9737" width="2.921875" customWidth="1"/>
    <col min="9738" max="9740" width="3.921875" customWidth="1"/>
    <col min="9741" max="9741" width="3.61328125" customWidth="1"/>
    <col min="9742" max="9742" width="5.61328125" customWidth="1"/>
    <col min="9743" max="9743" width="3.07421875" customWidth="1"/>
    <col min="9744" max="9748" width="3.921875" customWidth="1"/>
    <col min="9749" max="9749" width="2.4609375" customWidth="1"/>
    <col min="9750" max="9750" width="1.4609375" customWidth="1"/>
    <col min="9751" max="9752" width="3.921875" customWidth="1"/>
    <col min="9753" max="9753" width="1.61328125" customWidth="1"/>
    <col min="9754" max="9754" width="3.61328125" customWidth="1"/>
    <col min="9755" max="9755" width="5.61328125" customWidth="1"/>
    <col min="9756" max="9756" width="3.3828125" customWidth="1"/>
    <col min="9757" max="9760" width="3.84375" customWidth="1"/>
    <col min="9985" max="9985" width="1.07421875" customWidth="1"/>
    <col min="9986" max="9986" width="5.84375" customWidth="1"/>
    <col min="9987" max="9987" width="3.84375" customWidth="1"/>
    <col min="9988" max="9988" width="3.921875" customWidth="1"/>
    <col min="9989" max="9989" width="4" customWidth="1"/>
    <col min="9990" max="9990" width="3.921875" customWidth="1"/>
    <col min="9991" max="9991" width="2.4609375" customWidth="1"/>
    <col min="9992" max="9992" width="5.4609375" customWidth="1"/>
    <col min="9993" max="9993" width="2.921875" customWidth="1"/>
    <col min="9994" max="9996" width="3.921875" customWidth="1"/>
    <col min="9997" max="9997" width="3.61328125" customWidth="1"/>
    <col min="9998" max="9998" width="5.61328125" customWidth="1"/>
    <col min="9999" max="9999" width="3.07421875" customWidth="1"/>
    <col min="10000" max="10004" width="3.921875" customWidth="1"/>
    <col min="10005" max="10005" width="2.4609375" customWidth="1"/>
    <col min="10006" max="10006" width="1.4609375" customWidth="1"/>
    <col min="10007" max="10008" width="3.921875" customWidth="1"/>
    <col min="10009" max="10009" width="1.61328125" customWidth="1"/>
    <col min="10010" max="10010" width="3.61328125" customWidth="1"/>
    <col min="10011" max="10011" width="5.61328125" customWidth="1"/>
    <col min="10012" max="10012" width="3.3828125" customWidth="1"/>
    <col min="10013" max="10016" width="3.84375" customWidth="1"/>
    <col min="10241" max="10241" width="1.07421875" customWidth="1"/>
    <col min="10242" max="10242" width="5.84375" customWidth="1"/>
    <col min="10243" max="10243" width="3.84375" customWidth="1"/>
    <col min="10244" max="10244" width="3.921875" customWidth="1"/>
    <col min="10245" max="10245" width="4" customWidth="1"/>
    <col min="10246" max="10246" width="3.921875" customWidth="1"/>
    <col min="10247" max="10247" width="2.4609375" customWidth="1"/>
    <col min="10248" max="10248" width="5.4609375" customWidth="1"/>
    <col min="10249" max="10249" width="2.921875" customWidth="1"/>
    <col min="10250" max="10252" width="3.921875" customWidth="1"/>
    <col min="10253" max="10253" width="3.61328125" customWidth="1"/>
    <col min="10254" max="10254" width="5.61328125" customWidth="1"/>
    <col min="10255" max="10255" width="3.07421875" customWidth="1"/>
    <col min="10256" max="10260" width="3.921875" customWidth="1"/>
    <col min="10261" max="10261" width="2.4609375" customWidth="1"/>
    <col min="10262" max="10262" width="1.4609375" customWidth="1"/>
    <col min="10263" max="10264" width="3.921875" customWidth="1"/>
    <col min="10265" max="10265" width="1.61328125" customWidth="1"/>
    <col min="10266" max="10266" width="3.61328125" customWidth="1"/>
    <col min="10267" max="10267" width="5.61328125" customWidth="1"/>
    <col min="10268" max="10268" width="3.3828125" customWidth="1"/>
    <col min="10269" max="10272" width="3.84375" customWidth="1"/>
    <col min="10497" max="10497" width="1.07421875" customWidth="1"/>
    <col min="10498" max="10498" width="5.84375" customWidth="1"/>
    <col min="10499" max="10499" width="3.84375" customWidth="1"/>
    <col min="10500" max="10500" width="3.921875" customWidth="1"/>
    <col min="10501" max="10501" width="4" customWidth="1"/>
    <col min="10502" max="10502" width="3.921875" customWidth="1"/>
    <col min="10503" max="10503" width="2.4609375" customWidth="1"/>
    <col min="10504" max="10504" width="5.4609375" customWidth="1"/>
    <col min="10505" max="10505" width="2.921875" customWidth="1"/>
    <col min="10506" max="10508" width="3.921875" customWidth="1"/>
    <col min="10509" max="10509" width="3.61328125" customWidth="1"/>
    <col min="10510" max="10510" width="5.61328125" customWidth="1"/>
    <col min="10511" max="10511" width="3.07421875" customWidth="1"/>
    <col min="10512" max="10516" width="3.921875" customWidth="1"/>
    <col min="10517" max="10517" width="2.4609375" customWidth="1"/>
    <col min="10518" max="10518" width="1.4609375" customWidth="1"/>
    <col min="10519" max="10520" width="3.921875" customWidth="1"/>
    <col min="10521" max="10521" width="1.61328125" customWidth="1"/>
    <col min="10522" max="10522" width="3.61328125" customWidth="1"/>
    <col min="10523" max="10523" width="5.61328125" customWidth="1"/>
    <col min="10524" max="10524" width="3.3828125" customWidth="1"/>
    <col min="10525" max="10528" width="3.84375" customWidth="1"/>
    <col min="10753" max="10753" width="1.07421875" customWidth="1"/>
    <col min="10754" max="10754" width="5.84375" customWidth="1"/>
    <col min="10755" max="10755" width="3.84375" customWidth="1"/>
    <col min="10756" max="10756" width="3.921875" customWidth="1"/>
    <col min="10757" max="10757" width="4" customWidth="1"/>
    <col min="10758" max="10758" width="3.921875" customWidth="1"/>
    <col min="10759" max="10759" width="2.4609375" customWidth="1"/>
    <col min="10760" max="10760" width="5.4609375" customWidth="1"/>
    <col min="10761" max="10761" width="2.921875" customWidth="1"/>
    <col min="10762" max="10764" width="3.921875" customWidth="1"/>
    <col min="10765" max="10765" width="3.61328125" customWidth="1"/>
    <col min="10766" max="10766" width="5.61328125" customWidth="1"/>
    <col min="10767" max="10767" width="3.07421875" customWidth="1"/>
    <col min="10768" max="10772" width="3.921875" customWidth="1"/>
    <col min="10773" max="10773" width="2.4609375" customWidth="1"/>
    <col min="10774" max="10774" width="1.4609375" customWidth="1"/>
    <col min="10775" max="10776" width="3.921875" customWidth="1"/>
    <col min="10777" max="10777" width="1.61328125" customWidth="1"/>
    <col min="10778" max="10778" width="3.61328125" customWidth="1"/>
    <col min="10779" max="10779" width="5.61328125" customWidth="1"/>
    <col min="10780" max="10780" width="3.3828125" customWidth="1"/>
    <col min="10781" max="10784" width="3.84375" customWidth="1"/>
    <col min="11009" max="11009" width="1.07421875" customWidth="1"/>
    <col min="11010" max="11010" width="5.84375" customWidth="1"/>
    <col min="11011" max="11011" width="3.84375" customWidth="1"/>
    <col min="11012" max="11012" width="3.921875" customWidth="1"/>
    <col min="11013" max="11013" width="4" customWidth="1"/>
    <col min="11014" max="11014" width="3.921875" customWidth="1"/>
    <col min="11015" max="11015" width="2.4609375" customWidth="1"/>
    <col min="11016" max="11016" width="5.4609375" customWidth="1"/>
    <col min="11017" max="11017" width="2.921875" customWidth="1"/>
    <col min="11018" max="11020" width="3.921875" customWidth="1"/>
    <col min="11021" max="11021" width="3.61328125" customWidth="1"/>
    <col min="11022" max="11022" width="5.61328125" customWidth="1"/>
    <col min="11023" max="11023" width="3.07421875" customWidth="1"/>
    <col min="11024" max="11028" width="3.921875" customWidth="1"/>
    <col min="11029" max="11029" width="2.4609375" customWidth="1"/>
    <col min="11030" max="11030" width="1.4609375" customWidth="1"/>
    <col min="11031" max="11032" width="3.921875" customWidth="1"/>
    <col min="11033" max="11033" width="1.61328125" customWidth="1"/>
    <col min="11034" max="11034" width="3.61328125" customWidth="1"/>
    <col min="11035" max="11035" width="5.61328125" customWidth="1"/>
    <col min="11036" max="11036" width="3.3828125" customWidth="1"/>
    <col min="11037" max="11040" width="3.84375" customWidth="1"/>
    <col min="11265" max="11265" width="1.07421875" customWidth="1"/>
    <col min="11266" max="11266" width="5.84375" customWidth="1"/>
    <col min="11267" max="11267" width="3.84375" customWidth="1"/>
    <col min="11268" max="11268" width="3.921875" customWidth="1"/>
    <col min="11269" max="11269" width="4" customWidth="1"/>
    <col min="11270" max="11270" width="3.921875" customWidth="1"/>
    <col min="11271" max="11271" width="2.4609375" customWidth="1"/>
    <col min="11272" max="11272" width="5.4609375" customWidth="1"/>
    <col min="11273" max="11273" width="2.921875" customWidth="1"/>
    <col min="11274" max="11276" width="3.921875" customWidth="1"/>
    <col min="11277" max="11277" width="3.61328125" customWidth="1"/>
    <col min="11278" max="11278" width="5.61328125" customWidth="1"/>
    <col min="11279" max="11279" width="3.07421875" customWidth="1"/>
    <col min="11280" max="11284" width="3.921875" customWidth="1"/>
    <col min="11285" max="11285" width="2.4609375" customWidth="1"/>
    <col min="11286" max="11286" width="1.4609375" customWidth="1"/>
    <col min="11287" max="11288" width="3.921875" customWidth="1"/>
    <col min="11289" max="11289" width="1.61328125" customWidth="1"/>
    <col min="11290" max="11290" width="3.61328125" customWidth="1"/>
    <col min="11291" max="11291" width="5.61328125" customWidth="1"/>
    <col min="11292" max="11292" width="3.3828125" customWidth="1"/>
    <col min="11293" max="11296" width="3.84375" customWidth="1"/>
    <col min="11521" max="11521" width="1.07421875" customWidth="1"/>
    <col min="11522" max="11522" width="5.84375" customWidth="1"/>
    <col min="11523" max="11523" width="3.84375" customWidth="1"/>
    <col min="11524" max="11524" width="3.921875" customWidth="1"/>
    <col min="11525" max="11525" width="4" customWidth="1"/>
    <col min="11526" max="11526" width="3.921875" customWidth="1"/>
    <col min="11527" max="11527" width="2.4609375" customWidth="1"/>
    <col min="11528" max="11528" width="5.4609375" customWidth="1"/>
    <col min="11529" max="11529" width="2.921875" customWidth="1"/>
    <col min="11530" max="11532" width="3.921875" customWidth="1"/>
    <col min="11533" max="11533" width="3.61328125" customWidth="1"/>
    <col min="11534" max="11534" width="5.61328125" customWidth="1"/>
    <col min="11535" max="11535" width="3.07421875" customWidth="1"/>
    <col min="11536" max="11540" width="3.921875" customWidth="1"/>
    <col min="11541" max="11541" width="2.4609375" customWidth="1"/>
    <col min="11542" max="11542" width="1.4609375" customWidth="1"/>
    <col min="11543" max="11544" width="3.921875" customWidth="1"/>
    <col min="11545" max="11545" width="1.61328125" customWidth="1"/>
    <col min="11546" max="11546" width="3.61328125" customWidth="1"/>
    <col min="11547" max="11547" width="5.61328125" customWidth="1"/>
    <col min="11548" max="11548" width="3.3828125" customWidth="1"/>
    <col min="11549" max="11552" width="3.84375" customWidth="1"/>
    <col min="11777" max="11777" width="1.07421875" customWidth="1"/>
    <col min="11778" max="11778" width="5.84375" customWidth="1"/>
    <col min="11779" max="11779" width="3.84375" customWidth="1"/>
    <col min="11780" max="11780" width="3.921875" customWidth="1"/>
    <col min="11781" max="11781" width="4" customWidth="1"/>
    <col min="11782" max="11782" width="3.921875" customWidth="1"/>
    <col min="11783" max="11783" width="2.4609375" customWidth="1"/>
    <col min="11784" max="11784" width="5.4609375" customWidth="1"/>
    <col min="11785" max="11785" width="2.921875" customWidth="1"/>
    <col min="11786" max="11788" width="3.921875" customWidth="1"/>
    <col min="11789" max="11789" width="3.61328125" customWidth="1"/>
    <col min="11790" max="11790" width="5.61328125" customWidth="1"/>
    <col min="11791" max="11791" width="3.07421875" customWidth="1"/>
    <col min="11792" max="11796" width="3.921875" customWidth="1"/>
    <col min="11797" max="11797" width="2.4609375" customWidth="1"/>
    <col min="11798" max="11798" width="1.4609375" customWidth="1"/>
    <col min="11799" max="11800" width="3.921875" customWidth="1"/>
    <col min="11801" max="11801" width="1.61328125" customWidth="1"/>
    <col min="11802" max="11802" width="3.61328125" customWidth="1"/>
    <col min="11803" max="11803" width="5.61328125" customWidth="1"/>
    <col min="11804" max="11804" width="3.3828125" customWidth="1"/>
    <col min="11805" max="11808" width="3.84375" customWidth="1"/>
    <col min="12033" max="12033" width="1.07421875" customWidth="1"/>
    <col min="12034" max="12034" width="5.84375" customWidth="1"/>
    <col min="12035" max="12035" width="3.84375" customWidth="1"/>
    <col min="12036" max="12036" width="3.921875" customWidth="1"/>
    <col min="12037" max="12037" width="4" customWidth="1"/>
    <col min="12038" max="12038" width="3.921875" customWidth="1"/>
    <col min="12039" max="12039" width="2.4609375" customWidth="1"/>
    <col min="12040" max="12040" width="5.4609375" customWidth="1"/>
    <col min="12041" max="12041" width="2.921875" customWidth="1"/>
    <col min="12042" max="12044" width="3.921875" customWidth="1"/>
    <col min="12045" max="12045" width="3.61328125" customWidth="1"/>
    <col min="12046" max="12046" width="5.61328125" customWidth="1"/>
    <col min="12047" max="12047" width="3.07421875" customWidth="1"/>
    <col min="12048" max="12052" width="3.921875" customWidth="1"/>
    <col min="12053" max="12053" width="2.4609375" customWidth="1"/>
    <col min="12054" max="12054" width="1.4609375" customWidth="1"/>
    <col min="12055" max="12056" width="3.921875" customWidth="1"/>
    <col min="12057" max="12057" width="1.61328125" customWidth="1"/>
    <col min="12058" max="12058" width="3.61328125" customWidth="1"/>
    <col min="12059" max="12059" width="5.61328125" customWidth="1"/>
    <col min="12060" max="12060" width="3.3828125" customWidth="1"/>
    <col min="12061" max="12064" width="3.84375" customWidth="1"/>
    <col min="12289" max="12289" width="1.07421875" customWidth="1"/>
    <col min="12290" max="12290" width="5.84375" customWidth="1"/>
    <col min="12291" max="12291" width="3.84375" customWidth="1"/>
    <col min="12292" max="12292" width="3.921875" customWidth="1"/>
    <col min="12293" max="12293" width="4" customWidth="1"/>
    <col min="12294" max="12294" width="3.921875" customWidth="1"/>
    <col min="12295" max="12295" width="2.4609375" customWidth="1"/>
    <col min="12296" max="12296" width="5.4609375" customWidth="1"/>
    <col min="12297" max="12297" width="2.921875" customWidth="1"/>
    <col min="12298" max="12300" width="3.921875" customWidth="1"/>
    <col min="12301" max="12301" width="3.61328125" customWidth="1"/>
    <col min="12302" max="12302" width="5.61328125" customWidth="1"/>
    <col min="12303" max="12303" width="3.07421875" customWidth="1"/>
    <col min="12304" max="12308" width="3.921875" customWidth="1"/>
    <col min="12309" max="12309" width="2.4609375" customWidth="1"/>
    <col min="12310" max="12310" width="1.4609375" customWidth="1"/>
    <col min="12311" max="12312" width="3.921875" customWidth="1"/>
    <col min="12313" max="12313" width="1.61328125" customWidth="1"/>
    <col min="12314" max="12314" width="3.61328125" customWidth="1"/>
    <col min="12315" max="12315" width="5.61328125" customWidth="1"/>
    <col min="12316" max="12316" width="3.3828125" customWidth="1"/>
    <col min="12317" max="12320" width="3.84375" customWidth="1"/>
    <col min="12545" max="12545" width="1.07421875" customWidth="1"/>
    <col min="12546" max="12546" width="5.84375" customWidth="1"/>
    <col min="12547" max="12547" width="3.84375" customWidth="1"/>
    <col min="12548" max="12548" width="3.921875" customWidth="1"/>
    <col min="12549" max="12549" width="4" customWidth="1"/>
    <col min="12550" max="12550" width="3.921875" customWidth="1"/>
    <col min="12551" max="12551" width="2.4609375" customWidth="1"/>
    <col min="12552" max="12552" width="5.4609375" customWidth="1"/>
    <col min="12553" max="12553" width="2.921875" customWidth="1"/>
    <col min="12554" max="12556" width="3.921875" customWidth="1"/>
    <col min="12557" max="12557" width="3.61328125" customWidth="1"/>
    <col min="12558" max="12558" width="5.61328125" customWidth="1"/>
    <col min="12559" max="12559" width="3.07421875" customWidth="1"/>
    <col min="12560" max="12564" width="3.921875" customWidth="1"/>
    <col min="12565" max="12565" width="2.4609375" customWidth="1"/>
    <col min="12566" max="12566" width="1.4609375" customWidth="1"/>
    <col min="12567" max="12568" width="3.921875" customWidth="1"/>
    <col min="12569" max="12569" width="1.61328125" customWidth="1"/>
    <col min="12570" max="12570" width="3.61328125" customWidth="1"/>
    <col min="12571" max="12571" width="5.61328125" customWidth="1"/>
    <col min="12572" max="12572" width="3.3828125" customWidth="1"/>
    <col min="12573" max="12576" width="3.84375" customWidth="1"/>
    <col min="12801" max="12801" width="1.07421875" customWidth="1"/>
    <col min="12802" max="12802" width="5.84375" customWidth="1"/>
    <col min="12803" max="12803" width="3.84375" customWidth="1"/>
    <col min="12804" max="12804" width="3.921875" customWidth="1"/>
    <col min="12805" max="12805" width="4" customWidth="1"/>
    <col min="12806" max="12806" width="3.921875" customWidth="1"/>
    <col min="12807" max="12807" width="2.4609375" customWidth="1"/>
    <col min="12808" max="12808" width="5.4609375" customWidth="1"/>
    <col min="12809" max="12809" width="2.921875" customWidth="1"/>
    <col min="12810" max="12812" width="3.921875" customWidth="1"/>
    <col min="12813" max="12813" width="3.61328125" customWidth="1"/>
    <col min="12814" max="12814" width="5.61328125" customWidth="1"/>
    <col min="12815" max="12815" width="3.07421875" customWidth="1"/>
    <col min="12816" max="12820" width="3.921875" customWidth="1"/>
    <col min="12821" max="12821" width="2.4609375" customWidth="1"/>
    <col min="12822" max="12822" width="1.4609375" customWidth="1"/>
    <col min="12823" max="12824" width="3.921875" customWidth="1"/>
    <col min="12825" max="12825" width="1.61328125" customWidth="1"/>
    <col min="12826" max="12826" width="3.61328125" customWidth="1"/>
    <col min="12827" max="12827" width="5.61328125" customWidth="1"/>
    <col min="12828" max="12828" width="3.3828125" customWidth="1"/>
    <col min="12829" max="12832" width="3.84375" customWidth="1"/>
    <col min="13057" max="13057" width="1.07421875" customWidth="1"/>
    <col min="13058" max="13058" width="5.84375" customWidth="1"/>
    <col min="13059" max="13059" width="3.84375" customWidth="1"/>
    <col min="13060" max="13060" width="3.921875" customWidth="1"/>
    <col min="13061" max="13061" width="4" customWidth="1"/>
    <col min="13062" max="13062" width="3.921875" customWidth="1"/>
    <col min="13063" max="13063" width="2.4609375" customWidth="1"/>
    <col min="13064" max="13064" width="5.4609375" customWidth="1"/>
    <col min="13065" max="13065" width="2.921875" customWidth="1"/>
    <col min="13066" max="13068" width="3.921875" customWidth="1"/>
    <col min="13069" max="13069" width="3.61328125" customWidth="1"/>
    <col min="13070" max="13070" width="5.61328125" customWidth="1"/>
    <col min="13071" max="13071" width="3.07421875" customWidth="1"/>
    <col min="13072" max="13076" width="3.921875" customWidth="1"/>
    <col min="13077" max="13077" width="2.4609375" customWidth="1"/>
    <col min="13078" max="13078" width="1.4609375" customWidth="1"/>
    <col min="13079" max="13080" width="3.921875" customWidth="1"/>
    <col min="13081" max="13081" width="1.61328125" customWidth="1"/>
    <col min="13082" max="13082" width="3.61328125" customWidth="1"/>
    <col min="13083" max="13083" width="5.61328125" customWidth="1"/>
    <col min="13084" max="13084" width="3.3828125" customWidth="1"/>
    <col min="13085" max="13088" width="3.84375" customWidth="1"/>
    <col min="13313" max="13313" width="1.07421875" customWidth="1"/>
    <col min="13314" max="13314" width="5.84375" customWidth="1"/>
    <col min="13315" max="13315" width="3.84375" customWidth="1"/>
    <col min="13316" max="13316" width="3.921875" customWidth="1"/>
    <col min="13317" max="13317" width="4" customWidth="1"/>
    <col min="13318" max="13318" width="3.921875" customWidth="1"/>
    <col min="13319" max="13319" width="2.4609375" customWidth="1"/>
    <col min="13320" max="13320" width="5.4609375" customWidth="1"/>
    <col min="13321" max="13321" width="2.921875" customWidth="1"/>
    <col min="13322" max="13324" width="3.921875" customWidth="1"/>
    <col min="13325" max="13325" width="3.61328125" customWidth="1"/>
    <col min="13326" max="13326" width="5.61328125" customWidth="1"/>
    <col min="13327" max="13327" width="3.07421875" customWidth="1"/>
    <col min="13328" max="13332" width="3.921875" customWidth="1"/>
    <col min="13333" max="13333" width="2.4609375" customWidth="1"/>
    <col min="13334" max="13334" width="1.4609375" customWidth="1"/>
    <col min="13335" max="13336" width="3.921875" customWidth="1"/>
    <col min="13337" max="13337" width="1.61328125" customWidth="1"/>
    <col min="13338" max="13338" width="3.61328125" customWidth="1"/>
    <col min="13339" max="13339" width="5.61328125" customWidth="1"/>
    <col min="13340" max="13340" width="3.3828125" customWidth="1"/>
    <col min="13341" max="13344" width="3.84375" customWidth="1"/>
    <col min="13569" max="13569" width="1.07421875" customWidth="1"/>
    <col min="13570" max="13570" width="5.84375" customWidth="1"/>
    <col min="13571" max="13571" width="3.84375" customWidth="1"/>
    <col min="13572" max="13572" width="3.921875" customWidth="1"/>
    <col min="13573" max="13573" width="4" customWidth="1"/>
    <col min="13574" max="13574" width="3.921875" customWidth="1"/>
    <col min="13575" max="13575" width="2.4609375" customWidth="1"/>
    <col min="13576" max="13576" width="5.4609375" customWidth="1"/>
    <col min="13577" max="13577" width="2.921875" customWidth="1"/>
    <col min="13578" max="13580" width="3.921875" customWidth="1"/>
    <col min="13581" max="13581" width="3.61328125" customWidth="1"/>
    <col min="13582" max="13582" width="5.61328125" customWidth="1"/>
    <col min="13583" max="13583" width="3.07421875" customWidth="1"/>
    <col min="13584" max="13588" width="3.921875" customWidth="1"/>
    <col min="13589" max="13589" width="2.4609375" customWidth="1"/>
    <col min="13590" max="13590" width="1.4609375" customWidth="1"/>
    <col min="13591" max="13592" width="3.921875" customWidth="1"/>
    <col min="13593" max="13593" width="1.61328125" customWidth="1"/>
    <col min="13594" max="13594" width="3.61328125" customWidth="1"/>
    <col min="13595" max="13595" width="5.61328125" customWidth="1"/>
    <col min="13596" max="13596" width="3.3828125" customWidth="1"/>
    <col min="13597" max="13600" width="3.84375" customWidth="1"/>
    <col min="13825" max="13825" width="1.07421875" customWidth="1"/>
    <col min="13826" max="13826" width="5.84375" customWidth="1"/>
    <col min="13827" max="13827" width="3.84375" customWidth="1"/>
    <col min="13828" max="13828" width="3.921875" customWidth="1"/>
    <col min="13829" max="13829" width="4" customWidth="1"/>
    <col min="13830" max="13830" width="3.921875" customWidth="1"/>
    <col min="13831" max="13831" width="2.4609375" customWidth="1"/>
    <col min="13832" max="13832" width="5.4609375" customWidth="1"/>
    <col min="13833" max="13833" width="2.921875" customWidth="1"/>
    <col min="13834" max="13836" width="3.921875" customWidth="1"/>
    <col min="13837" max="13837" width="3.61328125" customWidth="1"/>
    <col min="13838" max="13838" width="5.61328125" customWidth="1"/>
    <col min="13839" max="13839" width="3.07421875" customWidth="1"/>
    <col min="13840" max="13844" width="3.921875" customWidth="1"/>
    <col min="13845" max="13845" width="2.4609375" customWidth="1"/>
    <col min="13846" max="13846" width="1.4609375" customWidth="1"/>
    <col min="13847" max="13848" width="3.921875" customWidth="1"/>
    <col min="13849" max="13849" width="1.61328125" customWidth="1"/>
    <col min="13850" max="13850" width="3.61328125" customWidth="1"/>
    <col min="13851" max="13851" width="5.61328125" customWidth="1"/>
    <col min="13852" max="13852" width="3.3828125" customWidth="1"/>
    <col min="13853" max="13856" width="3.84375" customWidth="1"/>
    <col min="14081" max="14081" width="1.07421875" customWidth="1"/>
    <col min="14082" max="14082" width="5.84375" customWidth="1"/>
    <col min="14083" max="14083" width="3.84375" customWidth="1"/>
    <col min="14084" max="14084" width="3.921875" customWidth="1"/>
    <col min="14085" max="14085" width="4" customWidth="1"/>
    <col min="14086" max="14086" width="3.921875" customWidth="1"/>
    <col min="14087" max="14087" width="2.4609375" customWidth="1"/>
    <col min="14088" max="14088" width="5.4609375" customWidth="1"/>
    <col min="14089" max="14089" width="2.921875" customWidth="1"/>
    <col min="14090" max="14092" width="3.921875" customWidth="1"/>
    <col min="14093" max="14093" width="3.61328125" customWidth="1"/>
    <col min="14094" max="14094" width="5.61328125" customWidth="1"/>
    <col min="14095" max="14095" width="3.07421875" customWidth="1"/>
    <col min="14096" max="14100" width="3.921875" customWidth="1"/>
    <col min="14101" max="14101" width="2.4609375" customWidth="1"/>
    <col min="14102" max="14102" width="1.4609375" customWidth="1"/>
    <col min="14103" max="14104" width="3.921875" customWidth="1"/>
    <col min="14105" max="14105" width="1.61328125" customWidth="1"/>
    <col min="14106" max="14106" width="3.61328125" customWidth="1"/>
    <col min="14107" max="14107" width="5.61328125" customWidth="1"/>
    <col min="14108" max="14108" width="3.3828125" customWidth="1"/>
    <col min="14109" max="14112" width="3.84375" customWidth="1"/>
    <col min="14337" max="14337" width="1.07421875" customWidth="1"/>
    <col min="14338" max="14338" width="5.84375" customWidth="1"/>
    <col min="14339" max="14339" width="3.84375" customWidth="1"/>
    <col min="14340" max="14340" width="3.921875" customWidth="1"/>
    <col min="14341" max="14341" width="4" customWidth="1"/>
    <col min="14342" max="14342" width="3.921875" customWidth="1"/>
    <col min="14343" max="14343" width="2.4609375" customWidth="1"/>
    <col min="14344" max="14344" width="5.4609375" customWidth="1"/>
    <col min="14345" max="14345" width="2.921875" customWidth="1"/>
    <col min="14346" max="14348" width="3.921875" customWidth="1"/>
    <col min="14349" max="14349" width="3.61328125" customWidth="1"/>
    <col min="14350" max="14350" width="5.61328125" customWidth="1"/>
    <col min="14351" max="14351" width="3.07421875" customWidth="1"/>
    <col min="14352" max="14356" width="3.921875" customWidth="1"/>
    <col min="14357" max="14357" width="2.4609375" customWidth="1"/>
    <col min="14358" max="14358" width="1.4609375" customWidth="1"/>
    <col min="14359" max="14360" width="3.921875" customWidth="1"/>
    <col min="14361" max="14361" width="1.61328125" customWidth="1"/>
    <col min="14362" max="14362" width="3.61328125" customWidth="1"/>
    <col min="14363" max="14363" width="5.61328125" customWidth="1"/>
    <col min="14364" max="14364" width="3.3828125" customWidth="1"/>
    <col min="14365" max="14368" width="3.84375" customWidth="1"/>
    <col min="14593" max="14593" width="1.07421875" customWidth="1"/>
    <col min="14594" max="14594" width="5.84375" customWidth="1"/>
    <col min="14595" max="14595" width="3.84375" customWidth="1"/>
    <col min="14596" max="14596" width="3.921875" customWidth="1"/>
    <col min="14597" max="14597" width="4" customWidth="1"/>
    <col min="14598" max="14598" width="3.921875" customWidth="1"/>
    <col min="14599" max="14599" width="2.4609375" customWidth="1"/>
    <col min="14600" max="14600" width="5.4609375" customWidth="1"/>
    <col min="14601" max="14601" width="2.921875" customWidth="1"/>
    <col min="14602" max="14604" width="3.921875" customWidth="1"/>
    <col min="14605" max="14605" width="3.61328125" customWidth="1"/>
    <col min="14606" max="14606" width="5.61328125" customWidth="1"/>
    <col min="14607" max="14607" width="3.07421875" customWidth="1"/>
    <col min="14608" max="14612" width="3.921875" customWidth="1"/>
    <col min="14613" max="14613" width="2.4609375" customWidth="1"/>
    <col min="14614" max="14614" width="1.4609375" customWidth="1"/>
    <col min="14615" max="14616" width="3.921875" customWidth="1"/>
    <col min="14617" max="14617" width="1.61328125" customWidth="1"/>
    <col min="14618" max="14618" width="3.61328125" customWidth="1"/>
    <col min="14619" max="14619" width="5.61328125" customWidth="1"/>
    <col min="14620" max="14620" width="3.3828125" customWidth="1"/>
    <col min="14621" max="14624" width="3.84375" customWidth="1"/>
    <col min="14849" max="14849" width="1.07421875" customWidth="1"/>
    <col min="14850" max="14850" width="5.84375" customWidth="1"/>
    <col min="14851" max="14851" width="3.84375" customWidth="1"/>
    <col min="14852" max="14852" width="3.921875" customWidth="1"/>
    <col min="14853" max="14853" width="4" customWidth="1"/>
    <col min="14854" max="14854" width="3.921875" customWidth="1"/>
    <col min="14855" max="14855" width="2.4609375" customWidth="1"/>
    <col min="14856" max="14856" width="5.4609375" customWidth="1"/>
    <col min="14857" max="14857" width="2.921875" customWidth="1"/>
    <col min="14858" max="14860" width="3.921875" customWidth="1"/>
    <col min="14861" max="14861" width="3.61328125" customWidth="1"/>
    <col min="14862" max="14862" width="5.61328125" customWidth="1"/>
    <col min="14863" max="14863" width="3.07421875" customWidth="1"/>
    <col min="14864" max="14868" width="3.921875" customWidth="1"/>
    <col min="14869" max="14869" width="2.4609375" customWidth="1"/>
    <col min="14870" max="14870" width="1.4609375" customWidth="1"/>
    <col min="14871" max="14872" width="3.921875" customWidth="1"/>
    <col min="14873" max="14873" width="1.61328125" customWidth="1"/>
    <col min="14874" max="14874" width="3.61328125" customWidth="1"/>
    <col min="14875" max="14875" width="5.61328125" customWidth="1"/>
    <col min="14876" max="14876" width="3.3828125" customWidth="1"/>
    <col min="14877" max="14880" width="3.84375" customWidth="1"/>
    <col min="15105" max="15105" width="1.07421875" customWidth="1"/>
    <col min="15106" max="15106" width="5.84375" customWidth="1"/>
    <col min="15107" max="15107" width="3.84375" customWidth="1"/>
    <col min="15108" max="15108" width="3.921875" customWidth="1"/>
    <col min="15109" max="15109" width="4" customWidth="1"/>
    <col min="15110" max="15110" width="3.921875" customWidth="1"/>
    <col min="15111" max="15111" width="2.4609375" customWidth="1"/>
    <col min="15112" max="15112" width="5.4609375" customWidth="1"/>
    <col min="15113" max="15113" width="2.921875" customWidth="1"/>
    <col min="15114" max="15116" width="3.921875" customWidth="1"/>
    <col min="15117" max="15117" width="3.61328125" customWidth="1"/>
    <col min="15118" max="15118" width="5.61328125" customWidth="1"/>
    <col min="15119" max="15119" width="3.07421875" customWidth="1"/>
    <col min="15120" max="15124" width="3.921875" customWidth="1"/>
    <col min="15125" max="15125" width="2.4609375" customWidth="1"/>
    <col min="15126" max="15126" width="1.4609375" customWidth="1"/>
    <col min="15127" max="15128" width="3.921875" customWidth="1"/>
    <col min="15129" max="15129" width="1.61328125" customWidth="1"/>
    <col min="15130" max="15130" width="3.61328125" customWidth="1"/>
    <col min="15131" max="15131" width="5.61328125" customWidth="1"/>
    <col min="15132" max="15132" width="3.3828125" customWidth="1"/>
    <col min="15133" max="15136" width="3.84375" customWidth="1"/>
    <col min="15361" max="15361" width="1.07421875" customWidth="1"/>
    <col min="15362" max="15362" width="5.84375" customWidth="1"/>
    <col min="15363" max="15363" width="3.84375" customWidth="1"/>
    <col min="15364" max="15364" width="3.921875" customWidth="1"/>
    <col min="15365" max="15365" width="4" customWidth="1"/>
    <col min="15366" max="15366" width="3.921875" customWidth="1"/>
    <col min="15367" max="15367" width="2.4609375" customWidth="1"/>
    <col min="15368" max="15368" width="5.4609375" customWidth="1"/>
    <col min="15369" max="15369" width="2.921875" customWidth="1"/>
    <col min="15370" max="15372" width="3.921875" customWidth="1"/>
    <col min="15373" max="15373" width="3.61328125" customWidth="1"/>
    <col min="15374" max="15374" width="5.61328125" customWidth="1"/>
    <col min="15375" max="15375" width="3.07421875" customWidth="1"/>
    <col min="15376" max="15380" width="3.921875" customWidth="1"/>
    <col min="15381" max="15381" width="2.4609375" customWidth="1"/>
    <col min="15382" max="15382" width="1.4609375" customWidth="1"/>
    <col min="15383" max="15384" width="3.921875" customWidth="1"/>
    <col min="15385" max="15385" width="1.61328125" customWidth="1"/>
    <col min="15386" max="15386" width="3.61328125" customWidth="1"/>
    <col min="15387" max="15387" width="5.61328125" customWidth="1"/>
    <col min="15388" max="15388" width="3.3828125" customWidth="1"/>
    <col min="15389" max="15392" width="3.84375" customWidth="1"/>
    <col min="15617" max="15617" width="1.07421875" customWidth="1"/>
    <col min="15618" max="15618" width="5.84375" customWidth="1"/>
    <col min="15619" max="15619" width="3.84375" customWidth="1"/>
    <col min="15620" max="15620" width="3.921875" customWidth="1"/>
    <col min="15621" max="15621" width="4" customWidth="1"/>
    <col min="15622" max="15622" width="3.921875" customWidth="1"/>
    <col min="15623" max="15623" width="2.4609375" customWidth="1"/>
    <col min="15624" max="15624" width="5.4609375" customWidth="1"/>
    <col min="15625" max="15625" width="2.921875" customWidth="1"/>
    <col min="15626" max="15628" width="3.921875" customWidth="1"/>
    <col min="15629" max="15629" width="3.61328125" customWidth="1"/>
    <col min="15630" max="15630" width="5.61328125" customWidth="1"/>
    <col min="15631" max="15631" width="3.07421875" customWidth="1"/>
    <col min="15632" max="15636" width="3.921875" customWidth="1"/>
    <col min="15637" max="15637" width="2.4609375" customWidth="1"/>
    <col min="15638" max="15638" width="1.4609375" customWidth="1"/>
    <col min="15639" max="15640" width="3.921875" customWidth="1"/>
    <col min="15641" max="15641" width="1.61328125" customWidth="1"/>
    <col min="15642" max="15642" width="3.61328125" customWidth="1"/>
    <col min="15643" max="15643" width="5.61328125" customWidth="1"/>
    <col min="15644" max="15644" width="3.3828125" customWidth="1"/>
    <col min="15645" max="15648" width="3.84375" customWidth="1"/>
    <col min="15873" max="15873" width="1.07421875" customWidth="1"/>
    <col min="15874" max="15874" width="5.84375" customWidth="1"/>
    <col min="15875" max="15875" width="3.84375" customWidth="1"/>
    <col min="15876" max="15876" width="3.921875" customWidth="1"/>
    <col min="15877" max="15877" width="4" customWidth="1"/>
    <col min="15878" max="15878" width="3.921875" customWidth="1"/>
    <col min="15879" max="15879" width="2.4609375" customWidth="1"/>
    <col min="15880" max="15880" width="5.4609375" customWidth="1"/>
    <col min="15881" max="15881" width="2.921875" customWidth="1"/>
    <col min="15882" max="15884" width="3.921875" customWidth="1"/>
    <col min="15885" max="15885" width="3.61328125" customWidth="1"/>
    <col min="15886" max="15886" width="5.61328125" customWidth="1"/>
    <col min="15887" max="15887" width="3.07421875" customWidth="1"/>
    <col min="15888" max="15892" width="3.921875" customWidth="1"/>
    <col min="15893" max="15893" width="2.4609375" customWidth="1"/>
    <col min="15894" max="15894" width="1.4609375" customWidth="1"/>
    <col min="15895" max="15896" width="3.921875" customWidth="1"/>
    <col min="15897" max="15897" width="1.61328125" customWidth="1"/>
    <col min="15898" max="15898" width="3.61328125" customWidth="1"/>
    <col min="15899" max="15899" width="5.61328125" customWidth="1"/>
    <col min="15900" max="15900" width="3.3828125" customWidth="1"/>
    <col min="15901" max="15904" width="3.84375" customWidth="1"/>
    <col min="16129" max="16129" width="1.07421875" customWidth="1"/>
    <col min="16130" max="16130" width="5.84375" customWidth="1"/>
    <col min="16131" max="16131" width="3.84375" customWidth="1"/>
    <col min="16132" max="16132" width="3.921875" customWidth="1"/>
    <col min="16133" max="16133" width="4" customWidth="1"/>
    <col min="16134" max="16134" width="3.921875" customWidth="1"/>
    <col min="16135" max="16135" width="2.4609375" customWidth="1"/>
    <col min="16136" max="16136" width="5.4609375" customWidth="1"/>
    <col min="16137" max="16137" width="2.921875" customWidth="1"/>
    <col min="16138" max="16140" width="3.921875" customWidth="1"/>
    <col min="16141" max="16141" width="3.61328125" customWidth="1"/>
    <col min="16142" max="16142" width="5.61328125" customWidth="1"/>
    <col min="16143" max="16143" width="3.07421875" customWidth="1"/>
    <col min="16144" max="16148" width="3.921875" customWidth="1"/>
    <col min="16149" max="16149" width="2.4609375" customWidth="1"/>
    <col min="16150" max="16150" width="1.4609375" customWidth="1"/>
    <col min="16151" max="16152" width="3.921875" customWidth="1"/>
    <col min="16153" max="16153" width="1.61328125" customWidth="1"/>
    <col min="16154" max="16154" width="3.61328125" customWidth="1"/>
    <col min="16155" max="16155" width="5.61328125" customWidth="1"/>
    <col min="16156" max="16156" width="3.3828125" customWidth="1"/>
    <col min="16157" max="16160" width="3.84375" customWidth="1"/>
  </cols>
  <sheetData>
    <row r="1" spans="1:30" ht="26.25" customHeight="1" x14ac:dyDescent="0.2">
      <c r="D1" s="1" t="str">
        <f>'[1]1春季'!C5:C5</f>
        <v>第2回</v>
      </c>
      <c r="E1" s="1"/>
      <c r="F1" s="1"/>
      <c r="G1" s="1"/>
      <c r="H1" s="1"/>
      <c r="I1" s="1"/>
      <c r="J1" s="1" t="s">
        <v>0</v>
      </c>
      <c r="K1" s="1"/>
      <c r="L1" s="1"/>
      <c r="M1" s="1"/>
      <c r="N1" s="1"/>
      <c r="O1" s="1"/>
      <c r="P1" s="1"/>
      <c r="Q1" s="1"/>
      <c r="R1" s="1"/>
      <c r="S1" s="1"/>
      <c r="T1" s="2" t="s">
        <v>1</v>
      </c>
      <c r="U1" s="2"/>
      <c r="V1" s="2"/>
      <c r="W1" s="2"/>
      <c r="X1" s="2"/>
      <c r="Y1" s="3"/>
      <c r="Z1" s="4"/>
      <c r="AA1" s="5"/>
    </row>
    <row r="2" spans="1:30" ht="12" customHeight="1" x14ac:dyDescent="0.25"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5"/>
    </row>
    <row r="3" spans="1:30" ht="25.5" customHeight="1" thickBot="1" x14ac:dyDescent="0.3">
      <c r="C3" s="7" t="s">
        <v>2</v>
      </c>
      <c r="D3" s="7"/>
      <c r="E3" s="7"/>
      <c r="F3" s="7" t="str">
        <f>'[1]1春季'!I14</f>
        <v>4月4日（土）・5日（日）</v>
      </c>
      <c r="G3" s="7"/>
      <c r="H3" s="7"/>
      <c r="I3" s="7"/>
      <c r="J3" s="7"/>
      <c r="K3" s="7"/>
      <c r="L3" s="7"/>
      <c r="M3" s="7"/>
      <c r="N3" s="7"/>
      <c r="O3" s="8"/>
      <c r="P3" s="8"/>
      <c r="Q3" s="8"/>
      <c r="R3" s="8"/>
      <c r="T3" s="7" t="s">
        <v>3</v>
      </c>
      <c r="U3" s="7"/>
      <c r="V3" s="7"/>
      <c r="W3" s="7"/>
      <c r="X3" s="7" t="str">
        <f>'[1]1春季'!D42</f>
        <v>3月11日(水)</v>
      </c>
      <c r="Y3" s="7"/>
      <c r="Z3" s="7"/>
      <c r="AA3" s="7"/>
      <c r="AB3" s="6"/>
      <c r="AC3" s="6"/>
      <c r="AD3" s="6"/>
    </row>
    <row r="4" spans="1:30" ht="41.25" customHeight="1" thickBot="1" x14ac:dyDescent="0.3">
      <c r="A4" s="9"/>
      <c r="C4" s="10" t="s">
        <v>4</v>
      </c>
      <c r="D4" s="11"/>
      <c r="E4" s="11"/>
      <c r="F4" s="11"/>
      <c r="G4" s="12"/>
      <c r="H4" s="1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4"/>
    </row>
    <row r="5" spans="1:30" ht="22" customHeight="1" x14ac:dyDescent="0.25">
      <c r="C5" s="15" t="s">
        <v>5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5" t="s">
        <v>6</v>
      </c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7"/>
    </row>
    <row r="6" spans="1:30" ht="22" customHeight="1" thickBot="1" x14ac:dyDescent="0.3">
      <c r="C6" s="18"/>
      <c r="D6" s="19" t="s">
        <v>7</v>
      </c>
      <c r="E6" s="20" t="s">
        <v>8</v>
      </c>
      <c r="F6" s="20"/>
      <c r="G6" s="21"/>
      <c r="H6" s="22" t="s">
        <v>9</v>
      </c>
      <c r="I6" s="20"/>
      <c r="J6" s="20"/>
      <c r="K6" s="20"/>
      <c r="L6" s="20"/>
      <c r="M6" s="20"/>
      <c r="N6" s="23"/>
      <c r="O6" s="24"/>
      <c r="P6" s="19" t="s">
        <v>7</v>
      </c>
      <c r="Q6" s="20" t="s">
        <v>8</v>
      </c>
      <c r="R6" s="20"/>
      <c r="S6" s="21"/>
      <c r="T6" s="25" t="s">
        <v>9</v>
      </c>
      <c r="U6" s="26"/>
      <c r="V6" s="26"/>
      <c r="W6" s="26"/>
      <c r="X6" s="26"/>
      <c r="Y6" s="26"/>
      <c r="Z6" s="26"/>
      <c r="AA6" s="27"/>
    </row>
    <row r="7" spans="1:30" ht="23.05" customHeight="1" thickTop="1" x14ac:dyDescent="0.25">
      <c r="C7" s="28">
        <v>1</v>
      </c>
      <c r="D7" s="29"/>
      <c r="E7" s="30"/>
      <c r="F7" s="31"/>
      <c r="G7" s="32"/>
      <c r="H7" s="33"/>
      <c r="I7" s="31"/>
      <c r="J7" s="31"/>
      <c r="K7" s="31"/>
      <c r="L7" s="31"/>
      <c r="M7" s="31"/>
      <c r="N7" s="34"/>
      <c r="O7" s="35">
        <v>1</v>
      </c>
      <c r="P7" s="29"/>
      <c r="Q7" s="30"/>
      <c r="R7" s="31"/>
      <c r="S7" s="32"/>
      <c r="T7" s="33"/>
      <c r="U7" s="31"/>
      <c r="V7" s="31"/>
      <c r="W7" s="31"/>
      <c r="X7" s="31"/>
      <c r="Y7" s="31"/>
      <c r="Z7" s="31"/>
      <c r="AA7" s="34"/>
    </row>
    <row r="8" spans="1:30" ht="23.05" customHeight="1" x14ac:dyDescent="0.25">
      <c r="C8" s="36">
        <v>2</v>
      </c>
      <c r="D8" s="37"/>
      <c r="E8" s="38"/>
      <c r="F8" s="39"/>
      <c r="G8" s="40"/>
      <c r="H8" s="41"/>
      <c r="I8" s="39"/>
      <c r="J8" s="39"/>
      <c r="K8" s="39"/>
      <c r="L8" s="39"/>
      <c r="M8" s="39"/>
      <c r="N8" s="42"/>
      <c r="O8" s="36">
        <v>2</v>
      </c>
      <c r="P8" s="37"/>
      <c r="Q8" s="38"/>
      <c r="R8" s="39"/>
      <c r="S8" s="40"/>
      <c r="T8" s="41"/>
      <c r="U8" s="39"/>
      <c r="V8" s="39"/>
      <c r="W8" s="39"/>
      <c r="X8" s="39"/>
      <c r="Y8" s="39"/>
      <c r="Z8" s="39"/>
      <c r="AA8" s="42"/>
    </row>
    <row r="9" spans="1:30" ht="23.05" customHeight="1" x14ac:dyDescent="0.25">
      <c r="C9" s="36">
        <v>3</v>
      </c>
      <c r="D9" s="37"/>
      <c r="E9" s="38"/>
      <c r="F9" s="39"/>
      <c r="G9" s="40"/>
      <c r="H9" s="41"/>
      <c r="I9" s="39"/>
      <c r="J9" s="39"/>
      <c r="K9" s="39"/>
      <c r="L9" s="39"/>
      <c r="M9" s="39"/>
      <c r="N9" s="42"/>
      <c r="O9" s="36">
        <v>3</v>
      </c>
      <c r="P9" s="37"/>
      <c r="Q9" s="38"/>
      <c r="R9" s="39"/>
      <c r="S9" s="40"/>
      <c r="T9" s="41"/>
      <c r="U9" s="39"/>
      <c r="V9" s="39"/>
      <c r="W9" s="39"/>
      <c r="X9" s="39"/>
      <c r="Y9" s="39"/>
      <c r="Z9" s="39"/>
      <c r="AA9" s="42"/>
    </row>
    <row r="10" spans="1:30" ht="23.05" customHeight="1" x14ac:dyDescent="0.25">
      <c r="C10" s="36">
        <v>4</v>
      </c>
      <c r="D10" s="37"/>
      <c r="E10" s="38"/>
      <c r="F10" s="39"/>
      <c r="G10" s="40"/>
      <c r="H10" s="41"/>
      <c r="I10" s="39"/>
      <c r="J10" s="39"/>
      <c r="K10" s="39"/>
      <c r="L10" s="39"/>
      <c r="M10" s="39"/>
      <c r="N10" s="42"/>
      <c r="O10" s="36">
        <v>4</v>
      </c>
      <c r="P10" s="37"/>
      <c r="Q10" s="38"/>
      <c r="R10" s="39"/>
      <c r="S10" s="40"/>
      <c r="T10" s="41"/>
      <c r="U10" s="39"/>
      <c r="V10" s="39"/>
      <c r="W10" s="39"/>
      <c r="X10" s="39"/>
      <c r="Y10" s="39"/>
      <c r="Z10" s="39"/>
      <c r="AA10" s="42"/>
    </row>
    <row r="11" spans="1:30" ht="23.05" customHeight="1" x14ac:dyDescent="0.25">
      <c r="C11" s="36">
        <v>5</v>
      </c>
      <c r="D11" s="37"/>
      <c r="E11" s="38"/>
      <c r="F11" s="39"/>
      <c r="G11" s="40"/>
      <c r="H11" s="41"/>
      <c r="I11" s="39"/>
      <c r="J11" s="39"/>
      <c r="K11" s="39"/>
      <c r="L11" s="39"/>
      <c r="M11" s="39"/>
      <c r="N11" s="42"/>
      <c r="O11" s="36">
        <v>5</v>
      </c>
      <c r="P11" s="37"/>
      <c r="Q11" s="38"/>
      <c r="R11" s="39"/>
      <c r="S11" s="40"/>
      <c r="T11" s="41"/>
      <c r="U11" s="39"/>
      <c r="V11" s="39"/>
      <c r="W11" s="39"/>
      <c r="X11" s="39"/>
      <c r="Y11" s="39"/>
      <c r="Z11" s="39"/>
      <c r="AA11" s="42"/>
    </row>
    <row r="12" spans="1:30" ht="23.05" customHeight="1" x14ac:dyDescent="0.25">
      <c r="C12" s="36">
        <v>6</v>
      </c>
      <c r="D12" s="37"/>
      <c r="E12" s="38"/>
      <c r="F12" s="39"/>
      <c r="G12" s="40"/>
      <c r="H12" s="41"/>
      <c r="I12" s="39"/>
      <c r="J12" s="39"/>
      <c r="K12" s="39"/>
      <c r="L12" s="39"/>
      <c r="M12" s="39"/>
      <c r="N12" s="42"/>
      <c r="O12" s="36">
        <v>6</v>
      </c>
      <c r="P12" s="37"/>
      <c r="Q12" s="38"/>
      <c r="R12" s="39"/>
      <c r="S12" s="40"/>
      <c r="T12" s="41"/>
      <c r="U12" s="39"/>
      <c r="V12" s="39"/>
      <c r="W12" s="39"/>
      <c r="X12" s="39"/>
      <c r="Y12" s="39"/>
      <c r="Z12" s="39"/>
      <c r="AA12" s="42"/>
    </row>
    <row r="13" spans="1:30" ht="23.05" customHeight="1" x14ac:dyDescent="0.25">
      <c r="B13" s="43"/>
      <c r="C13" s="36">
        <v>7</v>
      </c>
      <c r="D13" s="37"/>
      <c r="E13" s="38"/>
      <c r="F13" s="39"/>
      <c r="G13" s="40"/>
      <c r="H13" s="41"/>
      <c r="I13" s="39"/>
      <c r="J13" s="39"/>
      <c r="K13" s="39"/>
      <c r="L13" s="39"/>
      <c r="M13" s="39"/>
      <c r="N13" s="42"/>
      <c r="O13" s="36">
        <v>7</v>
      </c>
      <c r="P13" s="37"/>
      <c r="Q13" s="38"/>
      <c r="R13" s="39"/>
      <c r="S13" s="40"/>
      <c r="T13" s="41"/>
      <c r="U13" s="39"/>
      <c r="V13" s="39"/>
      <c r="W13" s="39"/>
      <c r="X13" s="39"/>
      <c r="Y13" s="39"/>
      <c r="Z13" s="39"/>
      <c r="AA13" s="42"/>
    </row>
    <row r="14" spans="1:30" ht="23.05" customHeight="1" x14ac:dyDescent="0.25">
      <c r="A14" s="43"/>
      <c r="B14" s="43"/>
      <c r="C14" s="36">
        <v>8</v>
      </c>
      <c r="D14" s="37"/>
      <c r="E14" s="38"/>
      <c r="F14" s="39"/>
      <c r="G14" s="40"/>
      <c r="H14" s="41"/>
      <c r="I14" s="39"/>
      <c r="J14" s="39"/>
      <c r="K14" s="39"/>
      <c r="L14" s="39"/>
      <c r="M14" s="39"/>
      <c r="N14" s="42"/>
      <c r="O14" s="36">
        <v>8</v>
      </c>
      <c r="P14" s="37"/>
      <c r="Q14" s="38"/>
      <c r="R14" s="39"/>
      <c r="S14" s="40"/>
      <c r="T14" s="41"/>
      <c r="U14" s="39"/>
      <c r="V14" s="39"/>
      <c r="W14" s="39"/>
      <c r="X14" s="39"/>
      <c r="Y14" s="39"/>
      <c r="Z14" s="39"/>
      <c r="AA14" s="42"/>
    </row>
    <row r="15" spans="1:30" ht="23.05" customHeight="1" x14ac:dyDescent="0.25">
      <c r="A15" s="43"/>
      <c r="B15" s="43"/>
      <c r="C15" s="36">
        <v>9</v>
      </c>
      <c r="D15" s="37"/>
      <c r="E15" s="38"/>
      <c r="F15" s="39"/>
      <c r="G15" s="40"/>
      <c r="H15" s="41"/>
      <c r="I15" s="39"/>
      <c r="J15" s="39"/>
      <c r="K15" s="39"/>
      <c r="L15" s="39"/>
      <c r="M15" s="39"/>
      <c r="N15" s="42"/>
      <c r="O15" s="36">
        <v>9</v>
      </c>
      <c r="P15" s="37"/>
      <c r="Q15" s="38"/>
      <c r="R15" s="39"/>
      <c r="S15" s="40"/>
      <c r="T15" s="41"/>
      <c r="U15" s="39"/>
      <c r="V15" s="39"/>
      <c r="W15" s="39"/>
      <c r="X15" s="39"/>
      <c r="Y15" s="39"/>
      <c r="Z15" s="39"/>
      <c r="AA15" s="42"/>
    </row>
    <row r="16" spans="1:30" ht="23.05" customHeight="1" x14ac:dyDescent="0.25">
      <c r="A16" s="43"/>
      <c r="B16" s="43"/>
      <c r="C16" s="36">
        <v>10</v>
      </c>
      <c r="D16" s="37"/>
      <c r="E16" s="38"/>
      <c r="F16" s="39"/>
      <c r="G16" s="40"/>
      <c r="H16" s="41"/>
      <c r="I16" s="39"/>
      <c r="J16" s="39"/>
      <c r="K16" s="39"/>
      <c r="L16" s="39"/>
      <c r="M16" s="39"/>
      <c r="N16" s="42"/>
      <c r="O16" s="36">
        <v>10</v>
      </c>
      <c r="P16" s="37"/>
      <c r="Q16" s="38"/>
      <c r="R16" s="39"/>
      <c r="S16" s="40"/>
      <c r="T16" s="41"/>
      <c r="U16" s="39"/>
      <c r="V16" s="39"/>
      <c r="W16" s="39"/>
      <c r="X16" s="39"/>
      <c r="Y16" s="39"/>
      <c r="Z16" s="39"/>
      <c r="AA16" s="42"/>
    </row>
    <row r="17" spans="1:27" ht="23.05" customHeight="1" x14ac:dyDescent="0.25">
      <c r="C17" s="36">
        <v>11</v>
      </c>
      <c r="D17" s="37"/>
      <c r="E17" s="38"/>
      <c r="F17" s="39"/>
      <c r="G17" s="40"/>
      <c r="H17" s="41"/>
      <c r="I17" s="39"/>
      <c r="J17" s="39"/>
      <c r="K17" s="39"/>
      <c r="L17" s="39"/>
      <c r="M17" s="39"/>
      <c r="N17" s="42"/>
      <c r="O17" s="36">
        <v>11</v>
      </c>
      <c r="P17" s="37"/>
      <c r="Q17" s="38"/>
      <c r="R17" s="39"/>
      <c r="S17" s="40"/>
      <c r="T17" s="41"/>
      <c r="U17" s="39"/>
      <c r="V17" s="39"/>
      <c r="W17" s="39"/>
      <c r="X17" s="39"/>
      <c r="Y17" s="39"/>
      <c r="Z17" s="39"/>
      <c r="AA17" s="42"/>
    </row>
    <row r="18" spans="1:27" ht="23.05" customHeight="1" x14ac:dyDescent="0.25">
      <c r="A18" s="44"/>
      <c r="B18" s="45"/>
      <c r="C18" s="36">
        <v>12</v>
      </c>
      <c r="D18" s="37"/>
      <c r="E18" s="38"/>
      <c r="F18" s="39"/>
      <c r="G18" s="40"/>
      <c r="H18" s="41"/>
      <c r="I18" s="39"/>
      <c r="J18" s="39"/>
      <c r="K18" s="39"/>
      <c r="L18" s="39"/>
      <c r="M18" s="39"/>
      <c r="N18" s="42"/>
      <c r="O18" s="36">
        <v>12</v>
      </c>
      <c r="P18" s="37"/>
      <c r="Q18" s="38"/>
      <c r="R18" s="39"/>
      <c r="S18" s="40"/>
      <c r="T18" s="41"/>
      <c r="U18" s="39"/>
      <c r="V18" s="39"/>
      <c r="W18" s="39"/>
      <c r="X18" s="39"/>
      <c r="Y18" s="39"/>
      <c r="Z18" s="39"/>
      <c r="AA18" s="42"/>
    </row>
    <row r="19" spans="1:27" ht="23.05" customHeight="1" x14ac:dyDescent="0.25">
      <c r="A19" s="44"/>
      <c r="B19" s="45"/>
      <c r="C19" s="36">
        <v>13</v>
      </c>
      <c r="D19" s="37"/>
      <c r="E19" s="38"/>
      <c r="F19" s="39"/>
      <c r="G19" s="40"/>
      <c r="H19" s="41"/>
      <c r="I19" s="39"/>
      <c r="J19" s="39"/>
      <c r="K19" s="39"/>
      <c r="L19" s="39"/>
      <c r="M19" s="39"/>
      <c r="N19" s="42"/>
      <c r="O19" s="36">
        <v>13</v>
      </c>
      <c r="P19" s="37"/>
      <c r="Q19" s="38"/>
      <c r="R19" s="39"/>
      <c r="S19" s="40"/>
      <c r="T19" s="41"/>
      <c r="U19" s="39"/>
      <c r="V19" s="39"/>
      <c r="W19" s="39"/>
      <c r="X19" s="39"/>
      <c r="Y19" s="39"/>
      <c r="Z19" s="39"/>
      <c r="AA19" s="42"/>
    </row>
    <row r="20" spans="1:27" ht="23.05" customHeight="1" x14ac:dyDescent="0.25">
      <c r="A20" s="44"/>
      <c r="B20" s="45"/>
      <c r="C20" s="36">
        <v>14</v>
      </c>
      <c r="D20" s="37"/>
      <c r="E20" s="38"/>
      <c r="F20" s="39"/>
      <c r="G20" s="40"/>
      <c r="H20" s="41"/>
      <c r="I20" s="39"/>
      <c r="J20" s="39"/>
      <c r="K20" s="39"/>
      <c r="L20" s="39"/>
      <c r="M20" s="39"/>
      <c r="N20" s="42"/>
      <c r="O20" s="36">
        <v>14</v>
      </c>
      <c r="P20" s="37"/>
      <c r="Q20" s="38"/>
      <c r="R20" s="39"/>
      <c r="S20" s="40"/>
      <c r="T20" s="41"/>
      <c r="U20" s="39"/>
      <c r="V20" s="39"/>
      <c r="W20" s="39"/>
      <c r="X20" s="39"/>
      <c r="Y20" s="39"/>
      <c r="Z20" s="39"/>
      <c r="AA20" s="42"/>
    </row>
    <row r="21" spans="1:27" ht="23.05" customHeight="1" thickBot="1" x14ac:dyDescent="0.3">
      <c r="C21" s="36">
        <v>15</v>
      </c>
      <c r="D21" s="46"/>
      <c r="E21" s="38"/>
      <c r="F21" s="39"/>
      <c r="G21" s="40"/>
      <c r="H21" s="47"/>
      <c r="I21" s="48"/>
      <c r="J21" s="48"/>
      <c r="K21" s="48"/>
      <c r="L21" s="48"/>
      <c r="M21" s="48"/>
      <c r="N21" s="49"/>
      <c r="O21" s="36">
        <v>15</v>
      </c>
      <c r="P21" s="46"/>
      <c r="Q21" s="38"/>
      <c r="R21" s="39"/>
      <c r="S21" s="40"/>
      <c r="T21" s="41"/>
      <c r="U21" s="39"/>
      <c r="V21" s="39"/>
      <c r="W21" s="39"/>
      <c r="X21" s="39"/>
      <c r="Y21" s="39"/>
      <c r="Z21" s="39"/>
      <c r="AA21" s="42"/>
    </row>
    <row r="22" spans="1:27" ht="22" customHeight="1" x14ac:dyDescent="0.25">
      <c r="A22" s="50"/>
      <c r="B22" s="51"/>
      <c r="C22" s="15" t="s">
        <v>10</v>
      </c>
      <c r="D22" s="52"/>
      <c r="E22" s="52"/>
      <c r="F22" s="53"/>
      <c r="G22" s="52"/>
      <c r="H22" s="52"/>
      <c r="I22" s="52"/>
      <c r="J22" s="52"/>
      <c r="K22" s="52"/>
      <c r="L22" s="52"/>
      <c r="M22" s="52"/>
      <c r="N22" s="54"/>
      <c r="O22" s="15" t="s">
        <v>11</v>
      </c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4"/>
    </row>
    <row r="23" spans="1:27" ht="22" customHeight="1" thickBot="1" x14ac:dyDescent="0.3">
      <c r="A23" s="50"/>
      <c r="B23" s="51"/>
      <c r="C23" s="18"/>
      <c r="D23" s="55" t="s">
        <v>12</v>
      </c>
      <c r="E23" s="20" t="s">
        <v>13</v>
      </c>
      <c r="F23" s="21"/>
      <c r="G23" s="22" t="s">
        <v>9</v>
      </c>
      <c r="H23" s="20"/>
      <c r="I23" s="20"/>
      <c r="J23" s="20"/>
      <c r="K23" s="20"/>
      <c r="L23" s="20"/>
      <c r="M23" s="20"/>
      <c r="N23" s="23"/>
      <c r="O23" s="24"/>
      <c r="P23" s="55" t="s">
        <v>12</v>
      </c>
      <c r="Q23" s="20" t="s">
        <v>13</v>
      </c>
      <c r="R23" s="21"/>
      <c r="S23" s="20" t="s">
        <v>9</v>
      </c>
      <c r="T23" s="20"/>
      <c r="U23" s="20"/>
      <c r="V23" s="20"/>
      <c r="W23" s="20"/>
      <c r="X23" s="20"/>
      <c r="Y23" s="20"/>
      <c r="Z23" s="20"/>
      <c r="AA23" s="23"/>
    </row>
    <row r="24" spans="1:27" ht="23.05" customHeight="1" thickTop="1" x14ac:dyDescent="0.25">
      <c r="A24" s="50"/>
      <c r="B24" s="51"/>
      <c r="C24" s="35">
        <v>1</v>
      </c>
      <c r="D24" s="56"/>
      <c r="E24" s="30"/>
      <c r="F24" s="32"/>
      <c r="G24" s="33"/>
      <c r="H24" s="31"/>
      <c r="I24" s="31"/>
      <c r="J24" s="31"/>
      <c r="K24" s="31"/>
      <c r="L24" s="31"/>
      <c r="M24" s="31"/>
      <c r="N24" s="34"/>
      <c r="O24" s="35">
        <v>1</v>
      </c>
      <c r="P24" s="37"/>
      <c r="Q24" s="30"/>
      <c r="R24" s="32"/>
      <c r="S24" s="33"/>
      <c r="T24" s="31"/>
      <c r="U24" s="31"/>
      <c r="V24" s="31"/>
      <c r="W24" s="31"/>
      <c r="X24" s="31"/>
      <c r="Y24" s="31"/>
      <c r="Z24" s="31"/>
      <c r="AA24" s="34"/>
    </row>
    <row r="25" spans="1:27" ht="23.05" customHeight="1" x14ac:dyDescent="0.25">
      <c r="C25" s="36">
        <v>2</v>
      </c>
      <c r="D25" s="37"/>
      <c r="E25" s="38"/>
      <c r="F25" s="40"/>
      <c r="G25" s="41"/>
      <c r="H25" s="39"/>
      <c r="I25" s="39"/>
      <c r="J25" s="39"/>
      <c r="K25" s="39"/>
      <c r="L25" s="39"/>
      <c r="M25" s="39"/>
      <c r="N25" s="42"/>
      <c r="O25" s="36">
        <v>2</v>
      </c>
      <c r="P25" s="37"/>
      <c r="Q25" s="38"/>
      <c r="R25" s="40"/>
      <c r="S25" s="41"/>
      <c r="T25" s="39"/>
      <c r="U25" s="39"/>
      <c r="V25" s="39"/>
      <c r="W25" s="39"/>
      <c r="X25" s="39"/>
      <c r="Y25" s="39"/>
      <c r="Z25" s="39"/>
      <c r="AA25" s="42"/>
    </row>
    <row r="26" spans="1:27" ht="23.05" customHeight="1" x14ac:dyDescent="0.25">
      <c r="C26" s="36">
        <v>3</v>
      </c>
      <c r="D26" s="37"/>
      <c r="E26" s="38"/>
      <c r="F26" s="40"/>
      <c r="G26" s="41"/>
      <c r="H26" s="39"/>
      <c r="I26" s="39"/>
      <c r="J26" s="39"/>
      <c r="K26" s="39"/>
      <c r="L26" s="39"/>
      <c r="M26" s="39"/>
      <c r="N26" s="42"/>
      <c r="O26" s="36">
        <v>3</v>
      </c>
      <c r="P26" s="37"/>
      <c r="Q26" s="38"/>
      <c r="R26" s="40"/>
      <c r="S26" s="41"/>
      <c r="T26" s="39"/>
      <c r="U26" s="39"/>
      <c r="V26" s="39"/>
      <c r="W26" s="39"/>
      <c r="X26" s="39"/>
      <c r="Y26" s="39"/>
      <c r="Z26" s="39"/>
      <c r="AA26" s="42"/>
    </row>
    <row r="27" spans="1:27" ht="23.05" customHeight="1" x14ac:dyDescent="0.25">
      <c r="C27" s="36">
        <v>4</v>
      </c>
      <c r="D27" s="37"/>
      <c r="E27" s="38"/>
      <c r="F27" s="40"/>
      <c r="G27" s="41"/>
      <c r="H27" s="39"/>
      <c r="I27" s="39"/>
      <c r="J27" s="39"/>
      <c r="K27" s="39"/>
      <c r="L27" s="39"/>
      <c r="M27" s="39"/>
      <c r="N27" s="42"/>
      <c r="O27" s="36">
        <v>4</v>
      </c>
      <c r="P27" s="37"/>
      <c r="Q27" s="38"/>
      <c r="R27" s="40"/>
      <c r="S27" s="41"/>
      <c r="T27" s="39"/>
      <c r="U27" s="39"/>
      <c r="V27" s="39"/>
      <c r="W27" s="39"/>
      <c r="X27" s="39"/>
      <c r="Y27" s="39"/>
      <c r="Z27" s="39"/>
      <c r="AA27" s="42"/>
    </row>
    <row r="28" spans="1:27" ht="23.05" customHeight="1" thickBot="1" x14ac:dyDescent="0.3">
      <c r="C28" s="57">
        <v>5</v>
      </c>
      <c r="D28" s="46"/>
      <c r="E28" s="58"/>
      <c r="F28" s="59"/>
      <c r="G28" s="47"/>
      <c r="H28" s="48"/>
      <c r="I28" s="48"/>
      <c r="J28" s="48"/>
      <c r="K28" s="48"/>
      <c r="L28" s="48"/>
      <c r="M28" s="48"/>
      <c r="N28" s="49"/>
      <c r="O28" s="57">
        <v>5</v>
      </c>
      <c r="P28" s="46"/>
      <c r="Q28" s="58"/>
      <c r="R28" s="59"/>
      <c r="S28" s="47"/>
      <c r="T28" s="48"/>
      <c r="U28" s="48"/>
      <c r="V28" s="48"/>
      <c r="W28" s="48"/>
      <c r="X28" s="48"/>
      <c r="Y28" s="48"/>
      <c r="Z28" s="48"/>
      <c r="AA28" s="49"/>
    </row>
    <row r="29" spans="1:27" ht="12.75" customHeight="1" thickBot="1" x14ac:dyDescent="0.3"/>
    <row r="30" spans="1:27" ht="19.5" customHeight="1" x14ac:dyDescent="0.25">
      <c r="C30" s="60" t="s">
        <v>14</v>
      </c>
      <c r="D30" s="61"/>
      <c r="E30" s="62" t="s">
        <v>15</v>
      </c>
      <c r="F30" s="62"/>
      <c r="G30" s="61"/>
      <c r="H30" s="63">
        <v>3000</v>
      </c>
      <c r="I30" s="61" t="s">
        <v>16</v>
      </c>
      <c r="J30" s="61" t="s">
        <v>17</v>
      </c>
      <c r="K30" s="64"/>
      <c r="L30" s="65" t="s">
        <v>18</v>
      </c>
      <c r="M30" s="65"/>
      <c r="N30" s="61" t="s">
        <v>19</v>
      </c>
      <c r="O30" s="66">
        <f>H30*K30</f>
        <v>0</v>
      </c>
      <c r="P30" s="66"/>
      <c r="Q30" s="66"/>
      <c r="R30" s="61" t="s">
        <v>20</v>
      </c>
      <c r="S30" s="61"/>
      <c r="T30" s="67" t="s">
        <v>21</v>
      </c>
      <c r="U30" s="66">
        <f>SUM(O30:Q33)</f>
        <v>0</v>
      </c>
      <c r="V30" s="66"/>
      <c r="W30" s="65"/>
      <c r="X30" s="65"/>
      <c r="Y30" s="65"/>
      <c r="Z30" s="65"/>
      <c r="AA30" s="68" t="s">
        <v>20</v>
      </c>
    </row>
    <row r="31" spans="1:27" ht="19.5" customHeight="1" x14ac:dyDescent="0.25">
      <c r="C31" s="69"/>
      <c r="E31" s="70" t="s">
        <v>22</v>
      </c>
      <c r="F31" s="70"/>
      <c r="H31" s="71">
        <v>2100</v>
      </c>
      <c r="I31" t="s">
        <v>23</v>
      </c>
      <c r="J31" t="s">
        <v>24</v>
      </c>
      <c r="K31" s="72"/>
      <c r="L31" s="73" t="s">
        <v>25</v>
      </c>
      <c r="M31" s="73"/>
      <c r="N31" t="s">
        <v>26</v>
      </c>
      <c r="O31" s="74">
        <f>H31*K31</f>
        <v>0</v>
      </c>
      <c r="P31" s="74"/>
      <c r="Q31" s="74"/>
      <c r="R31" t="s">
        <v>16</v>
      </c>
      <c r="T31" s="75"/>
      <c r="AA31" s="76"/>
    </row>
    <row r="32" spans="1:27" ht="19.5" customHeight="1" x14ac:dyDescent="0.25">
      <c r="C32" s="69"/>
      <c r="E32" s="70" t="s">
        <v>27</v>
      </c>
      <c r="F32" s="70"/>
      <c r="H32" s="77">
        <v>1000</v>
      </c>
      <c r="I32" s="75" t="s">
        <v>16</v>
      </c>
      <c r="J32" s="75" t="s">
        <v>17</v>
      </c>
      <c r="K32" s="78"/>
      <c r="L32" s="73" t="s">
        <v>28</v>
      </c>
      <c r="M32" s="73"/>
      <c r="N32" s="75" t="s">
        <v>19</v>
      </c>
      <c r="O32" s="74">
        <f>H32*K32</f>
        <v>0</v>
      </c>
      <c r="P32" s="74"/>
      <c r="Q32" s="74"/>
      <c r="R32" s="75" t="s">
        <v>16</v>
      </c>
      <c r="S32" s="75"/>
      <c r="T32" s="75"/>
      <c r="AA32" s="76"/>
    </row>
    <row r="33" spans="1:27" ht="19.5" customHeight="1" x14ac:dyDescent="0.25">
      <c r="C33" s="79"/>
      <c r="D33" s="80"/>
      <c r="E33" s="81" t="s">
        <v>27</v>
      </c>
      <c r="F33" s="81"/>
      <c r="H33" s="80">
        <v>700</v>
      </c>
      <c r="I33" s="80" t="s">
        <v>16</v>
      </c>
      <c r="J33" s="80" t="s">
        <v>17</v>
      </c>
      <c r="K33" s="82"/>
      <c r="L33" s="83" t="s">
        <v>28</v>
      </c>
      <c r="M33" s="83"/>
      <c r="N33" s="80" t="s">
        <v>19</v>
      </c>
      <c r="O33" s="84">
        <f>H33*K33</f>
        <v>0</v>
      </c>
      <c r="P33" s="84"/>
      <c r="Q33" s="84"/>
      <c r="R33" s="80" t="s">
        <v>16</v>
      </c>
      <c r="S33" s="80"/>
      <c r="T33" s="80"/>
      <c r="U33" s="80"/>
      <c r="V33" s="80"/>
      <c r="W33" s="80"/>
      <c r="X33" s="80"/>
      <c r="Y33" s="80"/>
      <c r="Z33" s="80"/>
      <c r="AA33" s="85"/>
    </row>
    <row r="34" spans="1:27" ht="17.25" customHeight="1" x14ac:dyDescent="0.25">
      <c r="C34" s="86" t="s">
        <v>29</v>
      </c>
      <c r="D34" s="87"/>
      <c r="E34" s="87"/>
      <c r="F34" s="88"/>
      <c r="G34" s="89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92" t="s">
        <v>30</v>
      </c>
      <c r="S34" s="93"/>
      <c r="T34" s="94"/>
      <c r="U34" s="95"/>
      <c r="V34" s="96" t="s">
        <v>31</v>
      </c>
      <c r="W34" s="95"/>
      <c r="X34" s="95"/>
      <c r="Y34" s="96" t="s">
        <v>32</v>
      </c>
      <c r="Z34" s="95"/>
      <c r="AA34" s="97"/>
    </row>
    <row r="35" spans="1:27" ht="17.05" customHeight="1" x14ac:dyDescent="0.25">
      <c r="C35" s="98"/>
      <c r="D35" s="83"/>
      <c r="E35" s="83"/>
      <c r="F35" s="99"/>
      <c r="G35" s="100"/>
      <c r="H35" s="101"/>
      <c r="I35" s="101"/>
      <c r="J35" s="101"/>
      <c r="K35" s="101"/>
      <c r="L35" s="101"/>
      <c r="M35" s="101"/>
      <c r="N35" s="101"/>
      <c r="O35" s="101"/>
      <c r="P35" s="101"/>
      <c r="Q35" s="102"/>
      <c r="R35" s="92" t="s">
        <v>33</v>
      </c>
      <c r="S35" s="92"/>
      <c r="T35" s="94"/>
      <c r="U35" s="95"/>
      <c r="V35" s="96" t="s">
        <v>31</v>
      </c>
      <c r="W35" s="95"/>
      <c r="X35" s="95"/>
      <c r="Y35" s="96" t="s">
        <v>32</v>
      </c>
      <c r="Z35" s="95"/>
      <c r="AA35" s="97"/>
    </row>
    <row r="36" spans="1:27" ht="36.75" customHeight="1" thickBot="1" x14ac:dyDescent="0.3">
      <c r="C36" s="103" t="s">
        <v>34</v>
      </c>
      <c r="D36" s="104"/>
      <c r="E36" s="104"/>
      <c r="F36" s="105"/>
      <c r="G36" s="106" t="s">
        <v>35</v>
      </c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8"/>
    </row>
    <row r="37" spans="1:27" ht="5.25" customHeight="1" x14ac:dyDescent="0.25">
      <c r="B37" s="109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1"/>
      <c r="O37" s="111"/>
      <c r="P37" s="112"/>
      <c r="Q37" s="110"/>
      <c r="R37" s="110"/>
      <c r="S37" s="110"/>
      <c r="T37" s="110"/>
      <c r="U37" s="110"/>
      <c r="V37" s="110"/>
      <c r="W37" s="110"/>
      <c r="X37" s="110"/>
      <c r="Y37" s="110"/>
    </row>
    <row r="38" spans="1:27" ht="5.25" customHeight="1" x14ac:dyDescent="0.25">
      <c r="B38" s="109"/>
    </row>
    <row r="39" spans="1:27" x14ac:dyDescent="0.25">
      <c r="B39" s="109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</row>
    <row r="40" spans="1:27" ht="26.25" customHeight="1" x14ac:dyDescent="0.25">
      <c r="B40" s="109"/>
    </row>
    <row r="41" spans="1:27" ht="26.25" customHeight="1" x14ac:dyDescent="0.25">
      <c r="B41" s="109"/>
    </row>
    <row r="42" spans="1:27" ht="26.25" customHeight="1" x14ac:dyDescent="0.25">
      <c r="B42" s="109"/>
    </row>
    <row r="43" spans="1:27" ht="26.25" customHeight="1" x14ac:dyDescent="0.25">
      <c r="A43" s="110"/>
      <c r="B43" s="114"/>
    </row>
    <row r="44" spans="1:27" ht="26.25" customHeight="1" x14ac:dyDescent="0.25">
      <c r="A44" s="110"/>
      <c r="B44" s="114"/>
    </row>
    <row r="45" spans="1:27" ht="26.25" customHeight="1" x14ac:dyDescent="0.25">
      <c r="A45" s="110"/>
      <c r="B45" s="114"/>
    </row>
    <row r="46" spans="1:27" ht="14.15" x14ac:dyDescent="0.25">
      <c r="A46" s="110"/>
      <c r="B46" s="114"/>
    </row>
    <row r="47" spans="1:27" ht="14.15" x14ac:dyDescent="0.25">
      <c r="A47" s="110"/>
      <c r="B47" s="110"/>
    </row>
    <row r="51" spans="12:12" x14ac:dyDescent="0.25">
      <c r="L51" s="115"/>
    </row>
  </sheetData>
  <mergeCells count="126">
    <mergeCell ref="C36:F36"/>
    <mergeCell ref="H36:AA36"/>
    <mergeCell ref="N37:P37"/>
    <mergeCell ref="D39:AA39"/>
    <mergeCell ref="C34:F35"/>
    <mergeCell ref="G34:Q35"/>
    <mergeCell ref="R34:S34"/>
    <mergeCell ref="T34:U34"/>
    <mergeCell ref="W34:X34"/>
    <mergeCell ref="Z34:AA34"/>
    <mergeCell ref="R35:S35"/>
    <mergeCell ref="T35:U35"/>
    <mergeCell ref="W35:X35"/>
    <mergeCell ref="Z35:AA35"/>
    <mergeCell ref="E32:F32"/>
    <mergeCell ref="L32:M32"/>
    <mergeCell ref="O32:Q32"/>
    <mergeCell ref="E33:F33"/>
    <mergeCell ref="L33:M33"/>
    <mergeCell ref="O33:Q33"/>
    <mergeCell ref="E30:F30"/>
    <mergeCell ref="L30:M30"/>
    <mergeCell ref="O30:Q30"/>
    <mergeCell ref="U30:Z30"/>
    <mergeCell ref="E31:F31"/>
    <mergeCell ref="L31:M31"/>
    <mergeCell ref="O31:Q31"/>
    <mergeCell ref="E27:F27"/>
    <mergeCell ref="G27:N27"/>
    <mergeCell ref="Q27:R27"/>
    <mergeCell ref="S27:AA27"/>
    <mergeCell ref="E28:F28"/>
    <mergeCell ref="G28:N28"/>
    <mergeCell ref="Q28:R28"/>
    <mergeCell ref="S28:AA28"/>
    <mergeCell ref="E25:F25"/>
    <mergeCell ref="G25:N25"/>
    <mergeCell ref="Q25:R25"/>
    <mergeCell ref="S25:AA25"/>
    <mergeCell ref="E26:F26"/>
    <mergeCell ref="G26:N26"/>
    <mergeCell ref="Q26:R26"/>
    <mergeCell ref="S26:AA26"/>
    <mergeCell ref="E23:F23"/>
    <mergeCell ref="G23:N23"/>
    <mergeCell ref="Q23:R23"/>
    <mergeCell ref="S23:AA23"/>
    <mergeCell ref="E24:F24"/>
    <mergeCell ref="G24:N24"/>
    <mergeCell ref="Q24:R24"/>
    <mergeCell ref="S24:AA24"/>
    <mergeCell ref="E21:G21"/>
    <mergeCell ref="H21:N21"/>
    <mergeCell ref="Q21:S21"/>
    <mergeCell ref="T21:AA21"/>
    <mergeCell ref="C22:N22"/>
    <mergeCell ref="O22:AA22"/>
    <mergeCell ref="H19:N19"/>
    <mergeCell ref="Q19:S19"/>
    <mergeCell ref="T19:AA19"/>
    <mergeCell ref="E20:G20"/>
    <mergeCell ref="H20:N20"/>
    <mergeCell ref="Q20:S20"/>
    <mergeCell ref="T20:AA20"/>
    <mergeCell ref="E17:G17"/>
    <mergeCell ref="H17:N17"/>
    <mergeCell ref="Q17:S17"/>
    <mergeCell ref="T17:AA17"/>
    <mergeCell ref="A18:B20"/>
    <mergeCell ref="E18:G18"/>
    <mergeCell ref="H18:N18"/>
    <mergeCell ref="Q18:S18"/>
    <mergeCell ref="T18:AA18"/>
    <mergeCell ref="E19:G19"/>
    <mergeCell ref="E15:G15"/>
    <mergeCell ref="H15:N15"/>
    <mergeCell ref="Q15:S15"/>
    <mergeCell ref="T15:AA15"/>
    <mergeCell ref="E16:G16"/>
    <mergeCell ref="H16:N16"/>
    <mergeCell ref="Q16:S16"/>
    <mergeCell ref="T16:AA16"/>
    <mergeCell ref="E13:G13"/>
    <mergeCell ref="H13:N13"/>
    <mergeCell ref="Q13:S13"/>
    <mergeCell ref="T13:AA13"/>
    <mergeCell ref="E14:G14"/>
    <mergeCell ref="H14:N14"/>
    <mergeCell ref="Q14:S14"/>
    <mergeCell ref="T14:AA14"/>
    <mergeCell ref="E11:G11"/>
    <mergeCell ref="H11:N11"/>
    <mergeCell ref="Q11:S11"/>
    <mergeCell ref="T11:AA11"/>
    <mergeCell ref="E12:G12"/>
    <mergeCell ref="H12:N12"/>
    <mergeCell ref="Q12:S12"/>
    <mergeCell ref="T12:AA12"/>
    <mergeCell ref="E9:G9"/>
    <mergeCell ref="H9:N9"/>
    <mergeCell ref="Q9:S9"/>
    <mergeCell ref="T9:AA9"/>
    <mergeCell ref="E10:G10"/>
    <mergeCell ref="H10:N10"/>
    <mergeCell ref="Q10:S10"/>
    <mergeCell ref="T10:AA10"/>
    <mergeCell ref="E7:G7"/>
    <mergeCell ref="H7:N7"/>
    <mergeCell ref="Q7:S7"/>
    <mergeCell ref="T7:AA7"/>
    <mergeCell ref="E8:G8"/>
    <mergeCell ref="H8:N8"/>
    <mergeCell ref="Q8:S8"/>
    <mergeCell ref="T8:AA8"/>
    <mergeCell ref="C5:N5"/>
    <mergeCell ref="O5:AA5"/>
    <mergeCell ref="E6:G6"/>
    <mergeCell ref="H6:N6"/>
    <mergeCell ref="Q6:S6"/>
    <mergeCell ref="T6:AA6"/>
    <mergeCell ref="D1:I1"/>
    <mergeCell ref="J1:S1"/>
    <mergeCell ref="T1:X1"/>
    <mergeCell ref="O3:R3"/>
    <mergeCell ref="C4:G4"/>
    <mergeCell ref="H4:AA4"/>
  </mergeCells>
  <phoneticPr fontId="1"/>
  <pageMargins left="0" right="0.31496062992125984" top="0.55118110236220474" bottom="0.55118110236220474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1春季申込</vt:lpstr>
      <vt:lpstr>'1春季申込'!Print_Area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峻亮 井</dc:creator>
  <cp:lastModifiedBy>峻亮 井</cp:lastModifiedBy>
  <dcterms:created xsi:type="dcterms:W3CDTF">2026-02-25T10:13:45Z</dcterms:created>
  <dcterms:modified xsi:type="dcterms:W3CDTF">2026-02-25T10:13:46Z</dcterms:modified>
</cp:coreProperties>
</file>