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★Ｒ６大会要項冊子\要項分割\要項エクセル\"/>
    </mc:Choice>
  </mc:AlternateContent>
  <xr:revisionPtr revIDLastSave="0" documentId="8_{5A5ECD27-B822-4961-9508-902C27BDBBCE}" xr6:coauthVersionLast="47" xr6:coauthVersionMax="47" xr10:uidLastSave="{00000000-0000-0000-0000-000000000000}"/>
  <bookViews>
    <workbookView xWindow="-110" yWindow="-110" windowWidth="19420" windowHeight="10300" xr2:uid="{00B05BEE-6203-46CB-AB56-64FBD334F49C}"/>
  </bookViews>
  <sheets>
    <sheet name="41冬季" sheetId="1" r:id="rId1"/>
  </sheets>
  <externalReferences>
    <externalReference r:id="rId2"/>
  </externalReferences>
  <definedNames>
    <definedName name="_xlnm.Print_Area" localSheetId="0">'41冬季'!$A$1:$AE$57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20" i="1"/>
  <c r="G21" i="1" s="1"/>
  <c r="G15" i="1"/>
  <c r="D15" i="1"/>
  <c r="A6" i="1"/>
</calcChain>
</file>

<file path=xl/sharedStrings.xml><?xml version="1.0" encoding="utf-8"?>
<sst xmlns="http://schemas.openxmlformats.org/spreadsheetml/2006/main" count="93" uniqueCount="92">
  <si>
    <t>学校長
所属長　</t>
    <rPh sb="4" eb="7">
      <t>ショゾクチョウ</t>
    </rPh>
    <phoneticPr fontId="2"/>
  </si>
  <si>
    <t>各　位</t>
    <rPh sb="0" eb="1">
      <t>オノオノ</t>
    </rPh>
    <rPh sb="2" eb="3">
      <t>クライ</t>
    </rPh>
    <phoneticPr fontId="2"/>
  </si>
  <si>
    <t>　　北九州市卓球協会</t>
    <rPh sb="2" eb="6">
      <t>キタキュウシュウシ</t>
    </rPh>
    <rPh sb="6" eb="8">
      <t>タッキュウ</t>
    </rPh>
    <rPh sb="8" eb="10">
      <t>キョウカイ</t>
    </rPh>
    <phoneticPr fontId="2"/>
  </si>
  <si>
    <t>　　会　長　白石　一裕</t>
    <phoneticPr fontId="2"/>
  </si>
  <si>
    <t>(公印省略)</t>
    <rPh sb="1" eb="3">
      <t>コウイン</t>
    </rPh>
    <rPh sb="3" eb="5">
      <t>ショウリャク</t>
    </rPh>
    <phoneticPr fontId="2"/>
  </si>
  <si>
    <t>北九州市冬季卓球大会</t>
  </si>
  <si>
    <t>　標記大会を下記の要項にて開催致しますので、多数参加されますように御案内申し上げます。</t>
    <rPh sb="1" eb="3">
      <t>ヒョウキ</t>
    </rPh>
    <rPh sb="3" eb="5">
      <t>タイカイ</t>
    </rPh>
    <rPh sb="6" eb="8">
      <t>カキ</t>
    </rPh>
    <rPh sb="9" eb="11">
      <t>ヨウコウ</t>
    </rPh>
    <rPh sb="13" eb="15">
      <t>カイサイ</t>
    </rPh>
    <rPh sb="15" eb="16">
      <t>イタ</t>
    </rPh>
    <rPh sb="22" eb="24">
      <t>タスウ</t>
    </rPh>
    <rPh sb="24" eb="26">
      <t>サンカ</t>
    </rPh>
    <rPh sb="33" eb="36">
      <t>ゴアンナイ</t>
    </rPh>
    <rPh sb="36" eb="37">
      <t>モウ</t>
    </rPh>
    <rPh sb="38" eb="39">
      <t>ア</t>
    </rPh>
    <phoneticPr fontId="2"/>
  </si>
  <si>
    <t>１．</t>
    <phoneticPr fontId="2"/>
  </si>
  <si>
    <t>主　　催</t>
    <rPh sb="0" eb="1">
      <t>シュ</t>
    </rPh>
    <rPh sb="3" eb="4">
      <t>モヨオ</t>
    </rPh>
    <phoneticPr fontId="2"/>
  </si>
  <si>
    <t>北九州市卓球協会</t>
    <rPh sb="0" eb="4">
      <t>キタキュウシュウシ</t>
    </rPh>
    <rPh sb="4" eb="6">
      <t>タッキュウ</t>
    </rPh>
    <rPh sb="6" eb="8">
      <t>キョウカイ</t>
    </rPh>
    <phoneticPr fontId="2"/>
  </si>
  <si>
    <t>２．</t>
    <phoneticPr fontId="2"/>
  </si>
  <si>
    <t>共　　催</t>
    <rPh sb="0" eb="1">
      <t>キョウ</t>
    </rPh>
    <rPh sb="3" eb="4">
      <t>モヨオ</t>
    </rPh>
    <phoneticPr fontId="2"/>
  </si>
  <si>
    <t>北九州市　　　　</t>
    <rPh sb="0" eb="4">
      <t>キタキュウシュウシ</t>
    </rPh>
    <phoneticPr fontId="2"/>
  </si>
  <si>
    <t>３．</t>
    <phoneticPr fontId="2"/>
  </si>
  <si>
    <t>主　　管</t>
    <rPh sb="0" eb="1">
      <t>シュ</t>
    </rPh>
    <rPh sb="3" eb="4">
      <t>カン</t>
    </rPh>
    <phoneticPr fontId="2"/>
  </si>
  <si>
    <t>４．</t>
    <phoneticPr fontId="2"/>
  </si>
  <si>
    <t>期　　日</t>
    <rPh sb="0" eb="1">
      <t>キ</t>
    </rPh>
    <rPh sb="3" eb="4">
      <t>ヒ</t>
    </rPh>
    <phoneticPr fontId="2"/>
  </si>
  <si>
    <t>11月30日（土）　</t>
    <rPh sb="2" eb="3">
      <t>ガツ</t>
    </rPh>
    <phoneticPr fontId="2"/>
  </si>
  <si>
    <t>女子団体、中学女子団体</t>
    <phoneticPr fontId="2"/>
  </si>
  <si>
    <t>女子単、中学女子単、男女ホープス・カブ・バンビ単</t>
    <phoneticPr fontId="2"/>
  </si>
  <si>
    <r>
      <t>12月</t>
    </r>
    <r>
      <rPr>
        <b/>
        <sz val="11"/>
        <color indexed="9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>1日（日）</t>
    </r>
    <phoneticPr fontId="2"/>
  </si>
  <si>
    <t>男子団体、男子中学団体、男子単、中学男子単</t>
    <rPh sb="0" eb="2">
      <t>ダンシ</t>
    </rPh>
    <rPh sb="2" eb="4">
      <t>ダンタイ</t>
    </rPh>
    <rPh sb="5" eb="7">
      <t>ダンシ</t>
    </rPh>
    <rPh sb="7" eb="9">
      <t>チュウガク</t>
    </rPh>
    <rPh sb="9" eb="11">
      <t>ダンタイ</t>
    </rPh>
    <rPh sb="12" eb="14">
      <t>ダンシ</t>
    </rPh>
    <rPh sb="14" eb="15">
      <t>タン</t>
    </rPh>
    <rPh sb="16" eb="18">
      <t>チュウガク</t>
    </rPh>
    <rPh sb="18" eb="20">
      <t>ダンシ</t>
    </rPh>
    <rPh sb="20" eb="21">
      <t>タン</t>
    </rPh>
    <phoneticPr fontId="2"/>
  </si>
  <si>
    <t>8時30分開館。 9時開始。（シングルスは11時予定）</t>
  </si>
  <si>
    <t>５．</t>
    <phoneticPr fontId="2"/>
  </si>
  <si>
    <t>会　　場</t>
    <rPh sb="0" eb="1">
      <t>カイ</t>
    </rPh>
    <rPh sb="3" eb="4">
      <t>バ</t>
    </rPh>
    <phoneticPr fontId="2"/>
  </si>
  <si>
    <t>６．</t>
    <phoneticPr fontId="2"/>
  </si>
  <si>
    <t>種　　目</t>
    <rPh sb="0" eb="1">
      <t>タネ</t>
    </rPh>
    <rPh sb="3" eb="4">
      <t>メ</t>
    </rPh>
    <phoneticPr fontId="2"/>
  </si>
  <si>
    <t>◎　過去に当協会主催大会に於いて、A～C級は2位、D級は4位までのチ－ム・選手は</t>
    <rPh sb="2" eb="4">
      <t>カコ</t>
    </rPh>
    <rPh sb="5" eb="8">
      <t>トウキョウカイ</t>
    </rPh>
    <rPh sb="8" eb="10">
      <t>シュサイ</t>
    </rPh>
    <rPh sb="10" eb="12">
      <t>タイカイ</t>
    </rPh>
    <rPh sb="13" eb="14">
      <t>オ</t>
    </rPh>
    <rPh sb="20" eb="21">
      <t>キュウ</t>
    </rPh>
    <rPh sb="23" eb="24">
      <t>イ</t>
    </rPh>
    <rPh sb="26" eb="27">
      <t>キュウ</t>
    </rPh>
    <rPh sb="29" eb="30">
      <t>イ</t>
    </rPh>
    <rPh sb="37" eb="39">
      <t>センシュ</t>
    </rPh>
    <phoneticPr fontId="2"/>
  </si>
  <si>
    <t>　各上位のランクで申し込みください。　詳細については卓球協会にて行います。</t>
    <rPh sb="9" eb="10">
      <t>モウ</t>
    </rPh>
    <rPh sb="11" eb="12">
      <t>コ</t>
    </rPh>
    <rPh sb="19" eb="21">
      <t>ショウサイ</t>
    </rPh>
    <rPh sb="26" eb="28">
      <t>タッキュウ</t>
    </rPh>
    <rPh sb="28" eb="30">
      <t>キョウカイ</t>
    </rPh>
    <rPh sb="32" eb="33">
      <t>オコナ</t>
    </rPh>
    <phoneticPr fontId="2"/>
  </si>
  <si>
    <t>　(団体戦は3人3単方式)</t>
    <rPh sb="2" eb="5">
      <t>ダンタイセン</t>
    </rPh>
    <rPh sb="7" eb="8">
      <t>ニン</t>
    </rPh>
    <rPh sb="9" eb="10">
      <t>タン</t>
    </rPh>
    <rPh sb="10" eb="12">
      <t>ホウシキ</t>
    </rPh>
    <phoneticPr fontId="2"/>
  </si>
  <si>
    <t xml:space="preserve">①男子団体A級  </t>
    <rPh sb="1" eb="3">
      <t>ダンシ</t>
    </rPh>
    <rPh sb="3" eb="5">
      <t>ダンタイ</t>
    </rPh>
    <rPh sb="6" eb="7">
      <t>キュウ</t>
    </rPh>
    <phoneticPr fontId="2"/>
  </si>
  <si>
    <t xml:space="preserve">⑤女子団体A級  </t>
    <rPh sb="1" eb="3">
      <t>ジョシ</t>
    </rPh>
    <rPh sb="3" eb="5">
      <t>ダンタイ</t>
    </rPh>
    <rPh sb="6" eb="7">
      <t>キュウ</t>
    </rPh>
    <phoneticPr fontId="2"/>
  </si>
  <si>
    <t xml:space="preserve">②男子団体Ｂ級  </t>
    <phoneticPr fontId="2"/>
  </si>
  <si>
    <t xml:space="preserve">⑥女子団体Ｂ級  </t>
    <phoneticPr fontId="2"/>
  </si>
  <si>
    <t xml:space="preserve">③男子団体Ｃ級  </t>
    <phoneticPr fontId="2"/>
  </si>
  <si>
    <t xml:space="preserve">⑦女子団体C級  </t>
    <phoneticPr fontId="2"/>
  </si>
  <si>
    <t>④中学男子団体　</t>
  </si>
  <si>
    <t>⑧中学女子団体</t>
  </si>
  <si>
    <t>※シングルスの出場は1種目に限定</t>
  </si>
  <si>
    <t>⑨男子単Ａ級　</t>
    <rPh sb="1" eb="3">
      <t>ダンシ</t>
    </rPh>
    <rPh sb="3" eb="4">
      <t>タン</t>
    </rPh>
    <rPh sb="5" eb="6">
      <t>キュウ</t>
    </rPh>
    <phoneticPr fontId="2"/>
  </si>
  <si>
    <t>⑬中学男子単　</t>
  </si>
  <si>
    <t>⑰女子単A級　</t>
    <phoneticPr fontId="2"/>
  </si>
  <si>
    <t>㉑中学女子単　　</t>
  </si>
  <si>
    <t>⑩男子単Ｂ級　</t>
    <phoneticPr fontId="2"/>
  </si>
  <si>
    <t>⑭ホープス男子単　</t>
    <phoneticPr fontId="2"/>
  </si>
  <si>
    <t>⑱女子単B級　</t>
    <phoneticPr fontId="2"/>
  </si>
  <si>
    <t>㉒ホープス女子単　</t>
    <phoneticPr fontId="2"/>
  </si>
  <si>
    <t xml:space="preserve">⑪男子単C級  </t>
    <phoneticPr fontId="2"/>
  </si>
  <si>
    <t>⑮カブ男子単　</t>
    <phoneticPr fontId="2"/>
  </si>
  <si>
    <t>⑲女子単C級　</t>
    <phoneticPr fontId="2"/>
  </si>
  <si>
    <t>㉓カブ女子単　</t>
    <phoneticPr fontId="2"/>
  </si>
  <si>
    <t>⑫男子単Ｄ級　</t>
    <rPh sb="5" eb="6">
      <t>キュウ</t>
    </rPh>
    <phoneticPr fontId="2"/>
  </si>
  <si>
    <t>⑯バンビ男子単　</t>
  </si>
  <si>
    <t>⑳女子単Ｄ級　</t>
    <rPh sb="5" eb="6">
      <t>キュウ</t>
    </rPh>
    <phoneticPr fontId="2"/>
  </si>
  <si>
    <t xml:space="preserve">㉔バンビ女子単       </t>
  </si>
  <si>
    <t>７．</t>
    <phoneticPr fontId="2"/>
  </si>
  <si>
    <t>試合方法</t>
    <rPh sb="0" eb="2">
      <t>シアイ</t>
    </rPh>
    <rPh sb="2" eb="4">
      <t>ホウホウ</t>
    </rPh>
    <phoneticPr fontId="2"/>
  </si>
  <si>
    <t>◎　各種目ともト－ナメント方式とする。但しチーム（選手）数によってはリーグ方式に</t>
    <rPh sb="2" eb="5">
      <t>カクシュモク</t>
    </rPh>
    <rPh sb="13" eb="15">
      <t>ホウシキ</t>
    </rPh>
    <rPh sb="19" eb="20">
      <t>タダ</t>
    </rPh>
    <rPh sb="25" eb="27">
      <t>センシュ</t>
    </rPh>
    <rPh sb="28" eb="29">
      <t>スウ</t>
    </rPh>
    <rPh sb="37" eb="39">
      <t>ホウシキ</t>
    </rPh>
    <phoneticPr fontId="2"/>
  </si>
  <si>
    <t>　変更することがあります。</t>
    <rPh sb="1" eb="3">
      <t>ヘンコウ</t>
    </rPh>
    <phoneticPr fontId="2"/>
  </si>
  <si>
    <t>◎　進行が遅れる場合には、3ゲームマッチになることがあります。</t>
    <phoneticPr fontId="2"/>
  </si>
  <si>
    <t>◎　現行の日本卓球ルールを適用します。ただしタイムアウト制は適用しません。</t>
    <rPh sb="2" eb="4">
      <t>ゲンコウ</t>
    </rPh>
    <rPh sb="5" eb="7">
      <t>ニホン</t>
    </rPh>
    <rPh sb="7" eb="9">
      <t>タッキュウ</t>
    </rPh>
    <rPh sb="13" eb="15">
      <t>テキヨウ</t>
    </rPh>
    <rPh sb="28" eb="29">
      <t>セイ</t>
    </rPh>
    <rPh sb="30" eb="32">
      <t>テキヨウ</t>
    </rPh>
    <phoneticPr fontId="2"/>
  </si>
  <si>
    <t>８．</t>
    <phoneticPr fontId="2"/>
  </si>
  <si>
    <t>参加資格</t>
    <rPh sb="0" eb="2">
      <t>サンカ</t>
    </rPh>
    <rPh sb="2" eb="4">
      <t>シカク</t>
    </rPh>
    <phoneticPr fontId="2"/>
  </si>
  <si>
    <t>本年度、北九州市卓球協会から（公財）日本卓球協会に登録した者に限ります。　</t>
    <rPh sb="0" eb="3">
      <t>ホンネンド</t>
    </rPh>
    <rPh sb="4" eb="8">
      <t>キタキュウシュウシ</t>
    </rPh>
    <rPh sb="8" eb="10">
      <t>タッキュウ</t>
    </rPh>
    <rPh sb="10" eb="12">
      <t>キョウカイ</t>
    </rPh>
    <rPh sb="15" eb="16">
      <t>コウ</t>
    </rPh>
    <rPh sb="16" eb="17">
      <t>ザイ</t>
    </rPh>
    <rPh sb="18" eb="20">
      <t>ニホン</t>
    </rPh>
    <rPh sb="20" eb="22">
      <t>タッキュウ</t>
    </rPh>
    <rPh sb="22" eb="24">
      <t>キョウカイ</t>
    </rPh>
    <rPh sb="25" eb="27">
      <t>トウロク</t>
    </rPh>
    <rPh sb="29" eb="30">
      <t>モノ</t>
    </rPh>
    <rPh sb="31" eb="32">
      <t>カギ</t>
    </rPh>
    <phoneticPr fontId="2"/>
  </si>
  <si>
    <t>なお、未登録者については出場できません。</t>
    <rPh sb="3" eb="6">
      <t>ミトウロク</t>
    </rPh>
    <rPh sb="6" eb="7">
      <t>シャ</t>
    </rPh>
    <rPh sb="12" eb="14">
      <t>シュツジョウ</t>
    </rPh>
    <phoneticPr fontId="2"/>
  </si>
  <si>
    <t>９．</t>
    <phoneticPr fontId="2"/>
  </si>
  <si>
    <t>参 加 費</t>
    <rPh sb="0" eb="1">
      <t>サン</t>
    </rPh>
    <rPh sb="2" eb="3">
      <t>カ</t>
    </rPh>
    <rPh sb="4" eb="5">
      <t>ヒ</t>
    </rPh>
    <phoneticPr fontId="2"/>
  </si>
  <si>
    <t>団体1チーム　　　一般　3,000円　   高校生以下　　2,100円</t>
    <rPh sb="0" eb="2">
      <t>ダンタイ</t>
    </rPh>
    <rPh sb="9" eb="11">
      <t>イッパン</t>
    </rPh>
    <rPh sb="17" eb="18">
      <t>エン</t>
    </rPh>
    <rPh sb="22" eb="25">
      <t>コウコウセイ</t>
    </rPh>
    <rPh sb="25" eb="27">
      <t>イカ</t>
    </rPh>
    <rPh sb="34" eb="35">
      <t>エン</t>
    </rPh>
    <phoneticPr fontId="2"/>
  </si>
  <si>
    <t>シングルス1人　　一般  1,000円　　 高校生以下　　　700円</t>
    <rPh sb="6" eb="7">
      <t>ニン</t>
    </rPh>
    <rPh sb="9" eb="11">
      <t>イッパン</t>
    </rPh>
    <rPh sb="22" eb="25">
      <t>コウコウセイ</t>
    </rPh>
    <rPh sb="25" eb="27">
      <t>イカ</t>
    </rPh>
    <phoneticPr fontId="2"/>
  </si>
  <si>
    <t>※参加料は当日納入のこと</t>
    <rPh sb="1" eb="4">
      <t>サンカリョウ</t>
    </rPh>
    <rPh sb="5" eb="9">
      <t>トウジツノウニュウ</t>
    </rPh>
    <phoneticPr fontId="2"/>
  </si>
  <si>
    <t>１０．</t>
    <phoneticPr fontId="2"/>
  </si>
  <si>
    <t>使 用 球</t>
    <rPh sb="0" eb="1">
      <t>ツカ</t>
    </rPh>
    <rPh sb="2" eb="3">
      <t>ヨウ</t>
    </rPh>
    <rPh sb="4" eb="5">
      <t>キュウ</t>
    </rPh>
    <phoneticPr fontId="2"/>
  </si>
  <si>
    <t>公認球</t>
    <rPh sb="0" eb="2">
      <t>コウニン</t>
    </rPh>
    <rPh sb="2" eb="3">
      <t>キュウ</t>
    </rPh>
    <phoneticPr fontId="2"/>
  </si>
  <si>
    <t>１１．</t>
    <phoneticPr fontId="2"/>
  </si>
  <si>
    <t>申込締切</t>
    <rPh sb="0" eb="1">
      <t>モウ</t>
    </rPh>
    <rPh sb="1" eb="2">
      <t>コ</t>
    </rPh>
    <rPh sb="2" eb="4">
      <t>シメキリ</t>
    </rPh>
    <phoneticPr fontId="2"/>
  </si>
  <si>
    <t>以後は受け付けません。</t>
    <phoneticPr fontId="2"/>
  </si>
  <si>
    <t>１２．</t>
    <phoneticPr fontId="2"/>
  </si>
  <si>
    <t>申し込み</t>
    <rPh sb="0" eb="1">
      <t>モウ</t>
    </rPh>
    <rPh sb="2" eb="3">
      <t>コ</t>
    </rPh>
    <phoneticPr fontId="2"/>
  </si>
  <si>
    <t>次の①、②のどちらか１つの方法でお申し込みください。</t>
  </si>
  <si>
    <t>①インターネットをつかって申し込む。</t>
  </si>
  <si>
    <t>以下のＵＲＬにアクセスするか、右のＱＲコードを読み取ってください。</t>
  </si>
  <si>
    <t>　　（お手持ちのパソコンやスマートフォンからお申込みが可能です。）</t>
  </si>
  <si>
    <t>http://tinyurl.com/yxcs8d72</t>
  </si>
  <si>
    <t>②これまでと同じように申込用紙を使って申し込む。</t>
  </si>
  <si>
    <t>（申込用紙に必要事項を記入の上、下記まで申し込みください。）</t>
  </si>
  <si>
    <t>〒802-8799　　北九州中央郵便局留　中尾　隆</t>
  </si>
  <si>
    <t>連絡先：中尾　隆（TEL：080－5262－0129）</t>
    <phoneticPr fontId="2"/>
  </si>
  <si>
    <t>１３．</t>
    <phoneticPr fontId="2"/>
  </si>
  <si>
    <t xml:space="preserve">そ の 他 </t>
    <rPh sb="4" eb="5">
      <t>タ</t>
    </rPh>
    <phoneticPr fontId="2"/>
  </si>
  <si>
    <t>※　選手は必ずゼッケンを付けること。なお未登録者は必ず登録をしてください。</t>
    <rPh sb="2" eb="4">
      <t>センシュ</t>
    </rPh>
    <rPh sb="5" eb="6">
      <t>カナラ</t>
    </rPh>
    <rPh sb="12" eb="13">
      <t>ツ</t>
    </rPh>
    <rPh sb="20" eb="21">
      <t>ミ</t>
    </rPh>
    <rPh sb="21" eb="24">
      <t>トウロクシャ</t>
    </rPh>
    <rPh sb="25" eb="26">
      <t>カナラ</t>
    </rPh>
    <rPh sb="27" eb="29">
      <t>トウロク</t>
    </rPh>
    <phoneticPr fontId="2"/>
  </si>
  <si>
    <t>※　競技中の事故については応急処置のみといたします。　チームの責任者は、</t>
    <rPh sb="2" eb="5">
      <t>キョウギチュウ</t>
    </rPh>
    <rPh sb="6" eb="8">
      <t>ジコ</t>
    </rPh>
    <rPh sb="13" eb="15">
      <t>オウキュウ</t>
    </rPh>
    <rPh sb="15" eb="17">
      <t>ショチ</t>
    </rPh>
    <phoneticPr fontId="2"/>
  </si>
  <si>
    <t>　 事故への対処のため必ずチ－ムでスポ－ツ保険等に加入してください。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</si>
</sst>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.5"/>
      <name val="游ゴシック Light"/>
      <family val="3"/>
      <charset val="128"/>
      <scheme val="major"/>
    </font>
    <font>
      <u/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.5"/>
      <name val="ＭＳ Ｐゴシック"/>
      <family val="3"/>
      <charset val="128"/>
    </font>
    <font>
      <b/>
      <sz val="10.5"/>
      <name val="游ゴシック"/>
      <family val="3"/>
      <charset val="128"/>
    </font>
    <font>
      <sz val="10.5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1" applyAlignment="1">
      <alignment horizontal="justify" vertical="center"/>
    </xf>
    <xf numFmtId="0" fontId="12" fillId="0" borderId="0" xfId="0" quotePrefix="1" applyFont="1">
      <alignment vertical="center"/>
    </xf>
    <xf numFmtId="0" fontId="18" fillId="0" borderId="0" xfId="0" quotePrefix="1" applyFo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177800</xdr:colOff>
      <xdr:row>40</xdr:row>
      <xdr:rowOff>12700</xdr:rowOff>
    </xdr:from>
    <xdr:to>
      <xdr:col>29</xdr:col>
      <xdr:colOff>0</xdr:colOff>
      <xdr:row>45</xdr:row>
      <xdr:rowOff>63500</xdr:rowOff>
    </xdr:to>
    <xdr:pic>
      <xdr:nvPicPr>
        <xdr:cNvPr id="2" name="図 1" descr="QR コード&#10;&#10;自動的に生成された説明">
          <a:extLst>
            <a:ext uri="{FF2B5EF4-FFF2-40B4-BE49-F238E27FC236}">
              <a16:creationId xmlns:a16="http://schemas.microsoft.com/office/drawing/2014/main" id="{B8790BBA-6F89-4A49-B8FD-B20BB491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8100" y="7448550"/>
          <a:ext cx="9271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yasuto\OneDrive\&#12487;&#12473;&#12463;&#12488;&#12483;&#12503;\&#35201;&#38917;&#20998;&#21106;\&#9733;&#65330;&#65302;&#24180;&#22823;&#20250;&#35201;&#38917;&#20874;&#23376;2.26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ニッタク杯中学"/>
      <sheetName val="6ニッタク杯中学申込"/>
      <sheetName val="7春季レディース"/>
      <sheetName val="8春季レディース申込"/>
      <sheetName val="9ボディメンテ杯"/>
      <sheetName val="10ボディメンテ杯申込"/>
      <sheetName val="11健康福祉祭"/>
      <sheetName val="12健康福祉祭申込"/>
      <sheetName val="申込みお願い"/>
      <sheetName val="裏表紙締切日一覧"/>
      <sheetName val="０大会要項表紙"/>
      <sheetName val="1ニッタク杯小学"/>
      <sheetName val="2ニッタク杯小学申込"/>
      <sheetName val="3国体北部"/>
      <sheetName val="国体北部申込"/>
      <sheetName val="4県民体育大会"/>
      <sheetName val="5県民体育大会申込"/>
      <sheetName val="6夏季マスターズ"/>
      <sheetName val="7夏季マスターズ申込"/>
      <sheetName val="8全日本カデット"/>
      <sheetName val="9全日本カデット申込"/>
      <sheetName val="10夏季"/>
      <sheetName val="11夏季申込"/>
      <sheetName val="12夏季レディース"/>
      <sheetName val="13夏季レディース申込み"/>
      <sheetName val="14会長杯"/>
      <sheetName val="15会長杯申込"/>
      <sheetName val="16オープンラージ"/>
      <sheetName val="17オープンラージ申込"/>
      <sheetName val="18オープンラージ個人申込"/>
      <sheetName val="19全日本ジュニア"/>
      <sheetName val="全日本ジュニア申込"/>
      <sheetName val="20ファイテン杯秋季"/>
      <sheetName val="21ファイテン杯秋季申込"/>
      <sheetName val="22VICTAS杯中学新人"/>
      <sheetName val="23VICTAS杯中学新人申込"/>
      <sheetName val="24高校新人"/>
      <sheetName val="高校新人申込"/>
      <sheetName val="25西日本ラージ"/>
      <sheetName val="26西日本ラージ単申込"/>
      <sheetName val="27西日本ラージ複申込"/>
      <sheetName val="28社会人級別"/>
      <sheetName val="29社会人級別申込"/>
      <sheetName val="30北九州ＯＰＭ"/>
      <sheetName val="31北九州ＯＰＭ申込"/>
      <sheetName val="32北九州ＯＰＭ申込 "/>
      <sheetName val="33市民スポーツ"/>
      <sheetName val="34市民スポーツ申込 "/>
      <sheetName val="35秋季レディース"/>
      <sheetName val="36秋季レディース申込"/>
      <sheetName val="37VICTAS杯小中"/>
      <sheetName val="38VIＣＴS杯小中申込 "/>
      <sheetName val="39秋季マスターズ"/>
      <sheetName val="40秋季マスターズ申込"/>
      <sheetName val="41冬季"/>
      <sheetName val="42冬季申込"/>
      <sheetName val="43レディー・マスター"/>
      <sheetName val="44レディー・マスター申込"/>
      <sheetName val="45高校級別"/>
      <sheetName val="高校級別申込"/>
      <sheetName val="46全農杯オープン"/>
      <sheetName val="47全農オープン申込"/>
      <sheetName val="48冬季レディー"/>
      <sheetName val="49冬季レディー申込"/>
      <sheetName val="50タマス杯"/>
      <sheetName val="51タマス杯小学申込"/>
      <sheetName val="52冬季マスター"/>
      <sheetName val="53冬季マスターズ申込"/>
      <sheetName val="54レディースＴ"/>
      <sheetName val="55レディースＴ申込"/>
      <sheetName val="56社会人年齢別"/>
      <sheetName val="57社会人年齢別申込"/>
      <sheetName val="58ＮＩＳＳＡＮ"/>
      <sheetName val="59ＮＩＳＳＡＮ申込"/>
      <sheetName val="60選手権"/>
      <sheetName val="61選手権申込"/>
      <sheetName val="強化大会"/>
      <sheetName val="強化大会申込"/>
    </sheetNames>
    <sheetDataSet>
      <sheetData sheetId="0">
        <row r="18">
          <cell r="B18" t="str">
            <v>北九州市立総合体育館</v>
          </cell>
          <cell r="C18" t="str">
            <v>北九州市八幡東区八王寺町4-1　　　℡093－652－4001</v>
          </cell>
        </row>
        <row r="19">
          <cell r="B19" t="str">
            <v>第一警備スポーツセンター戸畑</v>
          </cell>
          <cell r="C19" t="str">
            <v>北九州市戸畑区浅生2丁目1-1　　　　℡093-883-5501</v>
          </cell>
        </row>
        <row r="20">
          <cell r="B20" t="str">
            <v>北九州市立的場池体育館</v>
          </cell>
          <cell r="C20" t="str">
            <v>北九州市八幡西区的場町1－2　　℡093‐631‐0180</v>
          </cell>
        </row>
        <row r="21">
          <cell r="B21" t="str">
            <v>中間市体育文化センター</v>
          </cell>
          <cell r="C21" t="str">
            <v>中間市蓮花寺3-1-15　　　　℡093－246－2800</v>
          </cell>
        </row>
        <row r="22">
          <cell r="B22" t="str">
            <v>北九州市立若松体育館</v>
          </cell>
          <cell r="C22" t="str">
            <v>北九州市若松区古前１－１－１　　℡093－761－1983</v>
          </cell>
        </row>
      </sheetData>
      <sheetData sheetId="1">
        <row r="1">
          <cell r="D1" t="str">
            <v>令和6年</v>
          </cell>
        </row>
        <row r="2">
          <cell r="B2" t="str">
            <v>令和6年度</v>
          </cell>
        </row>
        <row r="37">
          <cell r="I37" t="str">
            <v>第一警備スポーツセンター戸畑</v>
          </cell>
          <cell r="J37" t="str">
            <v>11月30日（土）・12月1日(日)　</v>
          </cell>
          <cell r="L37" t="str">
            <v>10月30日(水)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5">
          <cell r="G15" t="str">
            <v>11月30日（土）・12月1日(日)　</v>
          </cell>
        </row>
      </sheetData>
      <sheetData sheetId="61"/>
      <sheetData sheetId="62">
        <row r="1">
          <cell r="A1" t="str">
            <v>令和6年度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BF4B-F55B-45C5-87E6-96B9B5EB83C2}">
  <sheetPr codeName="Sheet53">
    <tabColor theme="4"/>
  </sheetPr>
  <dimension ref="A1:BI61"/>
  <sheetViews>
    <sheetView tabSelected="1" topLeftCell="A5" workbookViewId="0">
      <selection activeCell="D27" sqref="D27"/>
    </sheetView>
  </sheetViews>
  <sheetFormatPr defaultRowHeight="13" x14ac:dyDescent="0.2"/>
  <cols>
    <col min="1" max="1" width="6.7265625" customWidth="1"/>
    <col min="2" max="2" width="9.81640625" customWidth="1"/>
    <col min="3" max="3" width="1.36328125" customWidth="1"/>
    <col min="4" max="5" width="2.6328125" customWidth="1"/>
    <col min="6" max="6" width="2.7265625" customWidth="1"/>
    <col min="7" max="42" width="2.6328125" customWidth="1"/>
    <col min="257" max="257" width="6.7265625" customWidth="1"/>
    <col min="258" max="258" width="9.81640625" customWidth="1"/>
    <col min="259" max="259" width="1.36328125" customWidth="1"/>
    <col min="260" max="261" width="2.6328125" customWidth="1"/>
    <col min="262" max="262" width="2.7265625" customWidth="1"/>
    <col min="263" max="298" width="2.6328125" customWidth="1"/>
    <col min="513" max="513" width="6.7265625" customWidth="1"/>
    <col min="514" max="514" width="9.81640625" customWidth="1"/>
    <col min="515" max="515" width="1.36328125" customWidth="1"/>
    <col min="516" max="517" width="2.6328125" customWidth="1"/>
    <col min="518" max="518" width="2.7265625" customWidth="1"/>
    <col min="519" max="554" width="2.6328125" customWidth="1"/>
    <col min="769" max="769" width="6.7265625" customWidth="1"/>
    <col min="770" max="770" width="9.81640625" customWidth="1"/>
    <col min="771" max="771" width="1.36328125" customWidth="1"/>
    <col min="772" max="773" width="2.6328125" customWidth="1"/>
    <col min="774" max="774" width="2.7265625" customWidth="1"/>
    <col min="775" max="810" width="2.6328125" customWidth="1"/>
    <col min="1025" max="1025" width="6.7265625" customWidth="1"/>
    <col min="1026" max="1026" width="9.81640625" customWidth="1"/>
    <col min="1027" max="1027" width="1.36328125" customWidth="1"/>
    <col min="1028" max="1029" width="2.6328125" customWidth="1"/>
    <col min="1030" max="1030" width="2.7265625" customWidth="1"/>
    <col min="1031" max="1066" width="2.6328125" customWidth="1"/>
    <col min="1281" max="1281" width="6.7265625" customWidth="1"/>
    <col min="1282" max="1282" width="9.81640625" customWidth="1"/>
    <col min="1283" max="1283" width="1.36328125" customWidth="1"/>
    <col min="1284" max="1285" width="2.6328125" customWidth="1"/>
    <col min="1286" max="1286" width="2.7265625" customWidth="1"/>
    <col min="1287" max="1322" width="2.6328125" customWidth="1"/>
    <col min="1537" max="1537" width="6.7265625" customWidth="1"/>
    <col min="1538" max="1538" width="9.81640625" customWidth="1"/>
    <col min="1539" max="1539" width="1.36328125" customWidth="1"/>
    <col min="1540" max="1541" width="2.6328125" customWidth="1"/>
    <col min="1542" max="1542" width="2.7265625" customWidth="1"/>
    <col min="1543" max="1578" width="2.6328125" customWidth="1"/>
    <col min="1793" max="1793" width="6.7265625" customWidth="1"/>
    <col min="1794" max="1794" width="9.81640625" customWidth="1"/>
    <col min="1795" max="1795" width="1.36328125" customWidth="1"/>
    <col min="1796" max="1797" width="2.6328125" customWidth="1"/>
    <col min="1798" max="1798" width="2.7265625" customWidth="1"/>
    <col min="1799" max="1834" width="2.6328125" customWidth="1"/>
    <col min="2049" max="2049" width="6.7265625" customWidth="1"/>
    <col min="2050" max="2050" width="9.81640625" customWidth="1"/>
    <col min="2051" max="2051" width="1.36328125" customWidth="1"/>
    <col min="2052" max="2053" width="2.6328125" customWidth="1"/>
    <col min="2054" max="2054" width="2.7265625" customWidth="1"/>
    <col min="2055" max="2090" width="2.6328125" customWidth="1"/>
    <col min="2305" max="2305" width="6.7265625" customWidth="1"/>
    <col min="2306" max="2306" width="9.81640625" customWidth="1"/>
    <col min="2307" max="2307" width="1.36328125" customWidth="1"/>
    <col min="2308" max="2309" width="2.6328125" customWidth="1"/>
    <col min="2310" max="2310" width="2.7265625" customWidth="1"/>
    <col min="2311" max="2346" width="2.6328125" customWidth="1"/>
    <col min="2561" max="2561" width="6.7265625" customWidth="1"/>
    <col min="2562" max="2562" width="9.81640625" customWidth="1"/>
    <col min="2563" max="2563" width="1.36328125" customWidth="1"/>
    <col min="2564" max="2565" width="2.6328125" customWidth="1"/>
    <col min="2566" max="2566" width="2.7265625" customWidth="1"/>
    <col min="2567" max="2602" width="2.6328125" customWidth="1"/>
    <col min="2817" max="2817" width="6.7265625" customWidth="1"/>
    <col min="2818" max="2818" width="9.81640625" customWidth="1"/>
    <col min="2819" max="2819" width="1.36328125" customWidth="1"/>
    <col min="2820" max="2821" width="2.6328125" customWidth="1"/>
    <col min="2822" max="2822" width="2.7265625" customWidth="1"/>
    <col min="2823" max="2858" width="2.6328125" customWidth="1"/>
    <col min="3073" max="3073" width="6.7265625" customWidth="1"/>
    <col min="3074" max="3074" width="9.81640625" customWidth="1"/>
    <col min="3075" max="3075" width="1.36328125" customWidth="1"/>
    <col min="3076" max="3077" width="2.6328125" customWidth="1"/>
    <col min="3078" max="3078" width="2.7265625" customWidth="1"/>
    <col min="3079" max="3114" width="2.6328125" customWidth="1"/>
    <col min="3329" max="3329" width="6.7265625" customWidth="1"/>
    <col min="3330" max="3330" width="9.81640625" customWidth="1"/>
    <col min="3331" max="3331" width="1.36328125" customWidth="1"/>
    <col min="3332" max="3333" width="2.6328125" customWidth="1"/>
    <col min="3334" max="3334" width="2.7265625" customWidth="1"/>
    <col min="3335" max="3370" width="2.6328125" customWidth="1"/>
    <col min="3585" max="3585" width="6.7265625" customWidth="1"/>
    <col min="3586" max="3586" width="9.81640625" customWidth="1"/>
    <col min="3587" max="3587" width="1.36328125" customWidth="1"/>
    <col min="3588" max="3589" width="2.6328125" customWidth="1"/>
    <col min="3590" max="3590" width="2.7265625" customWidth="1"/>
    <col min="3591" max="3626" width="2.6328125" customWidth="1"/>
    <col min="3841" max="3841" width="6.7265625" customWidth="1"/>
    <col min="3842" max="3842" width="9.81640625" customWidth="1"/>
    <col min="3843" max="3843" width="1.36328125" customWidth="1"/>
    <col min="3844" max="3845" width="2.6328125" customWidth="1"/>
    <col min="3846" max="3846" width="2.7265625" customWidth="1"/>
    <col min="3847" max="3882" width="2.6328125" customWidth="1"/>
    <col min="4097" max="4097" width="6.7265625" customWidth="1"/>
    <col min="4098" max="4098" width="9.81640625" customWidth="1"/>
    <col min="4099" max="4099" width="1.36328125" customWidth="1"/>
    <col min="4100" max="4101" width="2.6328125" customWidth="1"/>
    <col min="4102" max="4102" width="2.7265625" customWidth="1"/>
    <col min="4103" max="4138" width="2.6328125" customWidth="1"/>
    <col min="4353" max="4353" width="6.7265625" customWidth="1"/>
    <col min="4354" max="4354" width="9.81640625" customWidth="1"/>
    <col min="4355" max="4355" width="1.36328125" customWidth="1"/>
    <col min="4356" max="4357" width="2.6328125" customWidth="1"/>
    <col min="4358" max="4358" width="2.7265625" customWidth="1"/>
    <col min="4359" max="4394" width="2.6328125" customWidth="1"/>
    <col min="4609" max="4609" width="6.7265625" customWidth="1"/>
    <col min="4610" max="4610" width="9.81640625" customWidth="1"/>
    <col min="4611" max="4611" width="1.36328125" customWidth="1"/>
    <col min="4612" max="4613" width="2.6328125" customWidth="1"/>
    <col min="4614" max="4614" width="2.7265625" customWidth="1"/>
    <col min="4615" max="4650" width="2.6328125" customWidth="1"/>
    <col min="4865" max="4865" width="6.7265625" customWidth="1"/>
    <col min="4866" max="4866" width="9.81640625" customWidth="1"/>
    <col min="4867" max="4867" width="1.36328125" customWidth="1"/>
    <col min="4868" max="4869" width="2.6328125" customWidth="1"/>
    <col min="4870" max="4870" width="2.7265625" customWidth="1"/>
    <col min="4871" max="4906" width="2.6328125" customWidth="1"/>
    <col min="5121" max="5121" width="6.7265625" customWidth="1"/>
    <col min="5122" max="5122" width="9.81640625" customWidth="1"/>
    <col min="5123" max="5123" width="1.36328125" customWidth="1"/>
    <col min="5124" max="5125" width="2.6328125" customWidth="1"/>
    <col min="5126" max="5126" width="2.7265625" customWidth="1"/>
    <col min="5127" max="5162" width="2.6328125" customWidth="1"/>
    <col min="5377" max="5377" width="6.7265625" customWidth="1"/>
    <col min="5378" max="5378" width="9.81640625" customWidth="1"/>
    <col min="5379" max="5379" width="1.36328125" customWidth="1"/>
    <col min="5380" max="5381" width="2.6328125" customWidth="1"/>
    <col min="5382" max="5382" width="2.7265625" customWidth="1"/>
    <col min="5383" max="5418" width="2.6328125" customWidth="1"/>
    <col min="5633" max="5633" width="6.7265625" customWidth="1"/>
    <col min="5634" max="5634" width="9.81640625" customWidth="1"/>
    <col min="5635" max="5635" width="1.36328125" customWidth="1"/>
    <col min="5636" max="5637" width="2.6328125" customWidth="1"/>
    <col min="5638" max="5638" width="2.7265625" customWidth="1"/>
    <col min="5639" max="5674" width="2.6328125" customWidth="1"/>
    <col min="5889" max="5889" width="6.7265625" customWidth="1"/>
    <col min="5890" max="5890" width="9.81640625" customWidth="1"/>
    <col min="5891" max="5891" width="1.36328125" customWidth="1"/>
    <col min="5892" max="5893" width="2.6328125" customWidth="1"/>
    <col min="5894" max="5894" width="2.7265625" customWidth="1"/>
    <col min="5895" max="5930" width="2.6328125" customWidth="1"/>
    <col min="6145" max="6145" width="6.7265625" customWidth="1"/>
    <col min="6146" max="6146" width="9.81640625" customWidth="1"/>
    <col min="6147" max="6147" width="1.36328125" customWidth="1"/>
    <col min="6148" max="6149" width="2.6328125" customWidth="1"/>
    <col min="6150" max="6150" width="2.7265625" customWidth="1"/>
    <col min="6151" max="6186" width="2.6328125" customWidth="1"/>
    <col min="6401" max="6401" width="6.7265625" customWidth="1"/>
    <col min="6402" max="6402" width="9.81640625" customWidth="1"/>
    <col min="6403" max="6403" width="1.36328125" customWidth="1"/>
    <col min="6404" max="6405" width="2.6328125" customWidth="1"/>
    <col min="6406" max="6406" width="2.7265625" customWidth="1"/>
    <col min="6407" max="6442" width="2.6328125" customWidth="1"/>
    <col min="6657" max="6657" width="6.7265625" customWidth="1"/>
    <col min="6658" max="6658" width="9.81640625" customWidth="1"/>
    <col min="6659" max="6659" width="1.36328125" customWidth="1"/>
    <col min="6660" max="6661" width="2.6328125" customWidth="1"/>
    <col min="6662" max="6662" width="2.7265625" customWidth="1"/>
    <col min="6663" max="6698" width="2.6328125" customWidth="1"/>
    <col min="6913" max="6913" width="6.7265625" customWidth="1"/>
    <col min="6914" max="6914" width="9.81640625" customWidth="1"/>
    <col min="6915" max="6915" width="1.36328125" customWidth="1"/>
    <col min="6916" max="6917" width="2.6328125" customWidth="1"/>
    <col min="6918" max="6918" width="2.7265625" customWidth="1"/>
    <col min="6919" max="6954" width="2.6328125" customWidth="1"/>
    <col min="7169" max="7169" width="6.7265625" customWidth="1"/>
    <col min="7170" max="7170" width="9.81640625" customWidth="1"/>
    <col min="7171" max="7171" width="1.36328125" customWidth="1"/>
    <col min="7172" max="7173" width="2.6328125" customWidth="1"/>
    <col min="7174" max="7174" width="2.7265625" customWidth="1"/>
    <col min="7175" max="7210" width="2.6328125" customWidth="1"/>
    <col min="7425" max="7425" width="6.7265625" customWidth="1"/>
    <col min="7426" max="7426" width="9.81640625" customWidth="1"/>
    <col min="7427" max="7427" width="1.36328125" customWidth="1"/>
    <col min="7428" max="7429" width="2.6328125" customWidth="1"/>
    <col min="7430" max="7430" width="2.7265625" customWidth="1"/>
    <col min="7431" max="7466" width="2.6328125" customWidth="1"/>
    <col min="7681" max="7681" width="6.7265625" customWidth="1"/>
    <col min="7682" max="7682" width="9.81640625" customWidth="1"/>
    <col min="7683" max="7683" width="1.36328125" customWidth="1"/>
    <col min="7684" max="7685" width="2.6328125" customWidth="1"/>
    <col min="7686" max="7686" width="2.7265625" customWidth="1"/>
    <col min="7687" max="7722" width="2.6328125" customWidth="1"/>
    <col min="7937" max="7937" width="6.7265625" customWidth="1"/>
    <col min="7938" max="7938" width="9.81640625" customWidth="1"/>
    <col min="7939" max="7939" width="1.36328125" customWidth="1"/>
    <col min="7940" max="7941" width="2.6328125" customWidth="1"/>
    <col min="7942" max="7942" width="2.7265625" customWidth="1"/>
    <col min="7943" max="7978" width="2.6328125" customWidth="1"/>
    <col min="8193" max="8193" width="6.7265625" customWidth="1"/>
    <col min="8194" max="8194" width="9.81640625" customWidth="1"/>
    <col min="8195" max="8195" width="1.36328125" customWidth="1"/>
    <col min="8196" max="8197" width="2.6328125" customWidth="1"/>
    <col min="8198" max="8198" width="2.7265625" customWidth="1"/>
    <col min="8199" max="8234" width="2.6328125" customWidth="1"/>
    <col min="8449" max="8449" width="6.7265625" customWidth="1"/>
    <col min="8450" max="8450" width="9.81640625" customWidth="1"/>
    <col min="8451" max="8451" width="1.36328125" customWidth="1"/>
    <col min="8452" max="8453" width="2.6328125" customWidth="1"/>
    <col min="8454" max="8454" width="2.7265625" customWidth="1"/>
    <col min="8455" max="8490" width="2.6328125" customWidth="1"/>
    <col min="8705" max="8705" width="6.7265625" customWidth="1"/>
    <col min="8706" max="8706" width="9.81640625" customWidth="1"/>
    <col min="8707" max="8707" width="1.36328125" customWidth="1"/>
    <col min="8708" max="8709" width="2.6328125" customWidth="1"/>
    <col min="8710" max="8710" width="2.7265625" customWidth="1"/>
    <col min="8711" max="8746" width="2.6328125" customWidth="1"/>
    <col min="8961" max="8961" width="6.7265625" customWidth="1"/>
    <col min="8962" max="8962" width="9.81640625" customWidth="1"/>
    <col min="8963" max="8963" width="1.36328125" customWidth="1"/>
    <col min="8964" max="8965" width="2.6328125" customWidth="1"/>
    <col min="8966" max="8966" width="2.7265625" customWidth="1"/>
    <col min="8967" max="9002" width="2.6328125" customWidth="1"/>
    <col min="9217" max="9217" width="6.7265625" customWidth="1"/>
    <col min="9218" max="9218" width="9.81640625" customWidth="1"/>
    <col min="9219" max="9219" width="1.36328125" customWidth="1"/>
    <col min="9220" max="9221" width="2.6328125" customWidth="1"/>
    <col min="9222" max="9222" width="2.7265625" customWidth="1"/>
    <col min="9223" max="9258" width="2.6328125" customWidth="1"/>
    <col min="9473" max="9473" width="6.7265625" customWidth="1"/>
    <col min="9474" max="9474" width="9.81640625" customWidth="1"/>
    <col min="9475" max="9475" width="1.36328125" customWidth="1"/>
    <col min="9476" max="9477" width="2.6328125" customWidth="1"/>
    <col min="9478" max="9478" width="2.7265625" customWidth="1"/>
    <col min="9479" max="9514" width="2.6328125" customWidth="1"/>
    <col min="9729" max="9729" width="6.7265625" customWidth="1"/>
    <col min="9730" max="9730" width="9.81640625" customWidth="1"/>
    <col min="9731" max="9731" width="1.36328125" customWidth="1"/>
    <col min="9732" max="9733" width="2.6328125" customWidth="1"/>
    <col min="9734" max="9734" width="2.7265625" customWidth="1"/>
    <col min="9735" max="9770" width="2.6328125" customWidth="1"/>
    <col min="9985" max="9985" width="6.7265625" customWidth="1"/>
    <col min="9986" max="9986" width="9.81640625" customWidth="1"/>
    <col min="9987" max="9987" width="1.36328125" customWidth="1"/>
    <col min="9988" max="9989" width="2.6328125" customWidth="1"/>
    <col min="9990" max="9990" width="2.7265625" customWidth="1"/>
    <col min="9991" max="10026" width="2.6328125" customWidth="1"/>
    <col min="10241" max="10241" width="6.7265625" customWidth="1"/>
    <col min="10242" max="10242" width="9.81640625" customWidth="1"/>
    <col min="10243" max="10243" width="1.36328125" customWidth="1"/>
    <col min="10244" max="10245" width="2.6328125" customWidth="1"/>
    <col min="10246" max="10246" width="2.7265625" customWidth="1"/>
    <col min="10247" max="10282" width="2.6328125" customWidth="1"/>
    <col min="10497" max="10497" width="6.7265625" customWidth="1"/>
    <col min="10498" max="10498" width="9.81640625" customWidth="1"/>
    <col min="10499" max="10499" width="1.36328125" customWidth="1"/>
    <col min="10500" max="10501" width="2.6328125" customWidth="1"/>
    <col min="10502" max="10502" width="2.7265625" customWidth="1"/>
    <col min="10503" max="10538" width="2.6328125" customWidth="1"/>
    <col min="10753" max="10753" width="6.7265625" customWidth="1"/>
    <col min="10754" max="10754" width="9.81640625" customWidth="1"/>
    <col min="10755" max="10755" width="1.36328125" customWidth="1"/>
    <col min="10756" max="10757" width="2.6328125" customWidth="1"/>
    <col min="10758" max="10758" width="2.7265625" customWidth="1"/>
    <col min="10759" max="10794" width="2.6328125" customWidth="1"/>
    <col min="11009" max="11009" width="6.7265625" customWidth="1"/>
    <col min="11010" max="11010" width="9.81640625" customWidth="1"/>
    <col min="11011" max="11011" width="1.36328125" customWidth="1"/>
    <col min="11012" max="11013" width="2.6328125" customWidth="1"/>
    <col min="11014" max="11014" width="2.7265625" customWidth="1"/>
    <col min="11015" max="11050" width="2.6328125" customWidth="1"/>
    <col min="11265" max="11265" width="6.7265625" customWidth="1"/>
    <col min="11266" max="11266" width="9.81640625" customWidth="1"/>
    <col min="11267" max="11267" width="1.36328125" customWidth="1"/>
    <col min="11268" max="11269" width="2.6328125" customWidth="1"/>
    <col min="11270" max="11270" width="2.7265625" customWidth="1"/>
    <col min="11271" max="11306" width="2.6328125" customWidth="1"/>
    <col min="11521" max="11521" width="6.7265625" customWidth="1"/>
    <col min="11522" max="11522" width="9.81640625" customWidth="1"/>
    <col min="11523" max="11523" width="1.36328125" customWidth="1"/>
    <col min="11524" max="11525" width="2.6328125" customWidth="1"/>
    <col min="11526" max="11526" width="2.7265625" customWidth="1"/>
    <col min="11527" max="11562" width="2.6328125" customWidth="1"/>
    <col min="11777" max="11777" width="6.7265625" customWidth="1"/>
    <col min="11778" max="11778" width="9.81640625" customWidth="1"/>
    <col min="11779" max="11779" width="1.36328125" customWidth="1"/>
    <col min="11780" max="11781" width="2.6328125" customWidth="1"/>
    <col min="11782" max="11782" width="2.7265625" customWidth="1"/>
    <col min="11783" max="11818" width="2.6328125" customWidth="1"/>
    <col min="12033" max="12033" width="6.7265625" customWidth="1"/>
    <col min="12034" max="12034" width="9.81640625" customWidth="1"/>
    <col min="12035" max="12035" width="1.36328125" customWidth="1"/>
    <col min="12036" max="12037" width="2.6328125" customWidth="1"/>
    <col min="12038" max="12038" width="2.7265625" customWidth="1"/>
    <col min="12039" max="12074" width="2.6328125" customWidth="1"/>
    <col min="12289" max="12289" width="6.7265625" customWidth="1"/>
    <col min="12290" max="12290" width="9.81640625" customWidth="1"/>
    <col min="12291" max="12291" width="1.36328125" customWidth="1"/>
    <col min="12292" max="12293" width="2.6328125" customWidth="1"/>
    <col min="12294" max="12294" width="2.7265625" customWidth="1"/>
    <col min="12295" max="12330" width="2.6328125" customWidth="1"/>
    <col min="12545" max="12545" width="6.7265625" customWidth="1"/>
    <col min="12546" max="12546" width="9.81640625" customWidth="1"/>
    <col min="12547" max="12547" width="1.36328125" customWidth="1"/>
    <col min="12548" max="12549" width="2.6328125" customWidth="1"/>
    <col min="12550" max="12550" width="2.7265625" customWidth="1"/>
    <col min="12551" max="12586" width="2.6328125" customWidth="1"/>
    <col min="12801" max="12801" width="6.7265625" customWidth="1"/>
    <col min="12802" max="12802" width="9.81640625" customWidth="1"/>
    <col min="12803" max="12803" width="1.36328125" customWidth="1"/>
    <col min="12804" max="12805" width="2.6328125" customWidth="1"/>
    <col min="12806" max="12806" width="2.7265625" customWidth="1"/>
    <col min="12807" max="12842" width="2.6328125" customWidth="1"/>
    <col min="13057" max="13057" width="6.7265625" customWidth="1"/>
    <col min="13058" max="13058" width="9.81640625" customWidth="1"/>
    <col min="13059" max="13059" width="1.36328125" customWidth="1"/>
    <col min="13060" max="13061" width="2.6328125" customWidth="1"/>
    <col min="13062" max="13062" width="2.7265625" customWidth="1"/>
    <col min="13063" max="13098" width="2.6328125" customWidth="1"/>
    <col min="13313" max="13313" width="6.7265625" customWidth="1"/>
    <col min="13314" max="13314" width="9.81640625" customWidth="1"/>
    <col min="13315" max="13315" width="1.36328125" customWidth="1"/>
    <col min="13316" max="13317" width="2.6328125" customWidth="1"/>
    <col min="13318" max="13318" width="2.7265625" customWidth="1"/>
    <col min="13319" max="13354" width="2.6328125" customWidth="1"/>
    <col min="13569" max="13569" width="6.7265625" customWidth="1"/>
    <col min="13570" max="13570" width="9.81640625" customWidth="1"/>
    <col min="13571" max="13571" width="1.36328125" customWidth="1"/>
    <col min="13572" max="13573" width="2.6328125" customWidth="1"/>
    <col min="13574" max="13574" width="2.7265625" customWidth="1"/>
    <col min="13575" max="13610" width="2.6328125" customWidth="1"/>
    <col min="13825" max="13825" width="6.7265625" customWidth="1"/>
    <col min="13826" max="13826" width="9.81640625" customWidth="1"/>
    <col min="13827" max="13827" width="1.36328125" customWidth="1"/>
    <col min="13828" max="13829" width="2.6328125" customWidth="1"/>
    <col min="13830" max="13830" width="2.7265625" customWidth="1"/>
    <col min="13831" max="13866" width="2.6328125" customWidth="1"/>
    <col min="14081" max="14081" width="6.7265625" customWidth="1"/>
    <col min="14082" max="14082" width="9.81640625" customWidth="1"/>
    <col min="14083" max="14083" width="1.36328125" customWidth="1"/>
    <col min="14084" max="14085" width="2.6328125" customWidth="1"/>
    <col min="14086" max="14086" width="2.7265625" customWidth="1"/>
    <col min="14087" max="14122" width="2.6328125" customWidth="1"/>
    <col min="14337" max="14337" width="6.7265625" customWidth="1"/>
    <col min="14338" max="14338" width="9.81640625" customWidth="1"/>
    <col min="14339" max="14339" width="1.36328125" customWidth="1"/>
    <col min="14340" max="14341" width="2.6328125" customWidth="1"/>
    <col min="14342" max="14342" width="2.7265625" customWidth="1"/>
    <col min="14343" max="14378" width="2.6328125" customWidth="1"/>
    <col min="14593" max="14593" width="6.7265625" customWidth="1"/>
    <col min="14594" max="14594" width="9.81640625" customWidth="1"/>
    <col min="14595" max="14595" width="1.36328125" customWidth="1"/>
    <col min="14596" max="14597" width="2.6328125" customWidth="1"/>
    <col min="14598" max="14598" width="2.7265625" customWidth="1"/>
    <col min="14599" max="14634" width="2.6328125" customWidth="1"/>
    <col min="14849" max="14849" width="6.7265625" customWidth="1"/>
    <col min="14850" max="14850" width="9.81640625" customWidth="1"/>
    <col min="14851" max="14851" width="1.36328125" customWidth="1"/>
    <col min="14852" max="14853" width="2.6328125" customWidth="1"/>
    <col min="14854" max="14854" width="2.7265625" customWidth="1"/>
    <col min="14855" max="14890" width="2.6328125" customWidth="1"/>
    <col min="15105" max="15105" width="6.7265625" customWidth="1"/>
    <col min="15106" max="15106" width="9.81640625" customWidth="1"/>
    <col min="15107" max="15107" width="1.36328125" customWidth="1"/>
    <col min="15108" max="15109" width="2.6328125" customWidth="1"/>
    <col min="15110" max="15110" width="2.7265625" customWidth="1"/>
    <col min="15111" max="15146" width="2.6328125" customWidth="1"/>
    <col min="15361" max="15361" width="6.7265625" customWidth="1"/>
    <col min="15362" max="15362" width="9.81640625" customWidth="1"/>
    <col min="15363" max="15363" width="1.36328125" customWidth="1"/>
    <col min="15364" max="15365" width="2.6328125" customWidth="1"/>
    <col min="15366" max="15366" width="2.7265625" customWidth="1"/>
    <col min="15367" max="15402" width="2.6328125" customWidth="1"/>
    <col min="15617" max="15617" width="6.7265625" customWidth="1"/>
    <col min="15618" max="15618" width="9.81640625" customWidth="1"/>
    <col min="15619" max="15619" width="1.36328125" customWidth="1"/>
    <col min="15620" max="15621" width="2.6328125" customWidth="1"/>
    <col min="15622" max="15622" width="2.7265625" customWidth="1"/>
    <col min="15623" max="15658" width="2.6328125" customWidth="1"/>
    <col min="15873" max="15873" width="6.7265625" customWidth="1"/>
    <col min="15874" max="15874" width="9.81640625" customWidth="1"/>
    <col min="15875" max="15875" width="1.36328125" customWidth="1"/>
    <col min="15876" max="15877" width="2.6328125" customWidth="1"/>
    <col min="15878" max="15878" width="2.7265625" customWidth="1"/>
    <col min="15879" max="15914" width="2.6328125" customWidth="1"/>
    <col min="16129" max="16129" width="6.7265625" customWidth="1"/>
    <col min="16130" max="16130" width="9.81640625" customWidth="1"/>
    <col min="16131" max="16131" width="1.36328125" customWidth="1"/>
    <col min="16132" max="16133" width="2.6328125" customWidth="1"/>
    <col min="16134" max="16134" width="2.7265625" customWidth="1"/>
    <col min="16135" max="16170" width="2.6328125" customWidth="1"/>
  </cols>
  <sheetData>
    <row r="1" spans="1:42" ht="33" customHeight="1" x14ac:dyDescent="0.2">
      <c r="A1" s="28" t="s">
        <v>0</v>
      </c>
      <c r="B1" s="28"/>
      <c r="C1" s="1" t="s">
        <v>1</v>
      </c>
      <c r="D1" s="1"/>
    </row>
    <row r="2" spans="1:42" ht="26.25" customHeight="1" x14ac:dyDescent="0.2">
      <c r="X2" s="1" t="s">
        <v>2</v>
      </c>
      <c r="AB2" s="1"/>
      <c r="AC2" s="1"/>
      <c r="AD2" s="1"/>
    </row>
    <row r="3" spans="1:42" ht="26.25" customHeight="1" x14ac:dyDescent="0.2">
      <c r="X3" s="1" t="s">
        <v>3</v>
      </c>
      <c r="AB3" s="1"/>
      <c r="AC3" s="1"/>
      <c r="AD3" s="1"/>
    </row>
    <row r="4" spans="1:42" ht="26.25" customHeight="1" x14ac:dyDescent="0.2">
      <c r="Y4" s="1"/>
      <c r="AB4" s="1" t="s">
        <v>4</v>
      </c>
      <c r="AC4" s="1"/>
      <c r="AD4" s="1"/>
    </row>
    <row r="5" spans="1:42" ht="7.5" customHeight="1" x14ac:dyDescent="0.2"/>
    <row r="6" spans="1:42" ht="27.75" customHeight="1" x14ac:dyDescent="0.2">
      <c r="A6" s="29" t="str">
        <f>[1]前配布大会日程!B2</f>
        <v>令和6年度</v>
      </c>
      <c r="B6" s="29"/>
      <c r="C6" s="29"/>
      <c r="D6" s="29"/>
      <c r="E6" s="29"/>
      <c r="F6" s="29"/>
      <c r="G6" s="29" t="s">
        <v>5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"/>
      <c r="Z6" s="2"/>
      <c r="AA6" s="2"/>
      <c r="AB6" s="2"/>
      <c r="AC6" s="2"/>
      <c r="AD6" s="2"/>
      <c r="AE6" s="2"/>
      <c r="AF6" s="2"/>
      <c r="AK6" s="2"/>
      <c r="AL6" s="2"/>
      <c r="AM6" s="2"/>
      <c r="AN6" s="2"/>
      <c r="AO6" s="2"/>
      <c r="AP6" s="2"/>
    </row>
    <row r="7" spans="1:42" ht="6" hidden="1" customHeight="1" x14ac:dyDescent="0.2">
      <c r="T7" s="3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K7" s="2"/>
    </row>
    <row r="8" spans="1:42" ht="27" customHeight="1" x14ac:dyDescent="0.2">
      <c r="A8" t="s">
        <v>6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K8" s="2"/>
    </row>
    <row r="9" spans="1:42" ht="6.75" customHeight="1" x14ac:dyDescent="0.2"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K9" s="2"/>
    </row>
    <row r="10" spans="1:42" ht="6" hidden="1" customHeight="1" x14ac:dyDescent="0.2"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K10" s="2"/>
    </row>
    <row r="11" spans="1:42" ht="3" hidden="1" customHeight="1" x14ac:dyDescent="0.2"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K11" s="2"/>
    </row>
    <row r="12" spans="1:42" ht="14" customHeight="1" x14ac:dyDescent="0.2">
      <c r="A12" s="4" t="s">
        <v>7</v>
      </c>
      <c r="B12" s="5" t="s">
        <v>8</v>
      </c>
      <c r="C12" s="6"/>
      <c r="D12" t="s">
        <v>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K12" s="2"/>
    </row>
    <row r="13" spans="1:42" ht="14" customHeight="1" x14ac:dyDescent="0.2">
      <c r="A13" s="4" t="s">
        <v>10</v>
      </c>
      <c r="B13" s="5" t="s">
        <v>11</v>
      </c>
      <c r="C13" s="6"/>
      <c r="D13" t="s">
        <v>12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K13" s="2"/>
    </row>
    <row r="14" spans="1:42" ht="14" customHeight="1" x14ac:dyDescent="0.2">
      <c r="A14" s="4" t="s">
        <v>13</v>
      </c>
      <c r="B14" s="5" t="s">
        <v>14</v>
      </c>
      <c r="C14" s="6"/>
      <c r="D14" t="s">
        <v>9</v>
      </c>
      <c r="Q14" s="7"/>
      <c r="R14" s="8"/>
      <c r="AB14" s="7"/>
      <c r="AC14" s="8"/>
    </row>
    <row r="15" spans="1:42" ht="14" customHeight="1" x14ac:dyDescent="0.2">
      <c r="A15" s="4" t="s">
        <v>15</v>
      </c>
      <c r="B15" s="6" t="s">
        <v>16</v>
      </c>
      <c r="C15" s="6"/>
      <c r="D15" s="9" t="str">
        <f>[1]前配布大会日程!D1</f>
        <v>令和6年</v>
      </c>
      <c r="G15" s="10" t="str">
        <f>[1]前配布大会日程!J37</f>
        <v>11月30日（土）・12月1日(日)　</v>
      </c>
      <c r="Q15" s="7"/>
      <c r="R15" s="8"/>
      <c r="AB15" s="7"/>
      <c r="AC15" s="8"/>
    </row>
    <row r="16" spans="1:42" ht="14" customHeight="1" x14ac:dyDescent="0.2">
      <c r="C16" s="11"/>
      <c r="D16" s="12"/>
      <c r="E16" s="12"/>
      <c r="F16" s="12"/>
      <c r="G16" s="10" t="s">
        <v>17</v>
      </c>
      <c r="I16" s="12"/>
      <c r="J16" s="12"/>
      <c r="K16" s="13"/>
      <c r="L16" s="13"/>
      <c r="M16" s="12" t="s">
        <v>18</v>
      </c>
      <c r="O16" s="13"/>
      <c r="Q16" s="13"/>
      <c r="R16" s="8"/>
      <c r="AB16" s="7"/>
      <c r="AC16" s="8"/>
    </row>
    <row r="17" spans="1:30" ht="14" customHeight="1" x14ac:dyDescent="0.2">
      <c r="C17" s="11"/>
      <c r="D17" s="12"/>
      <c r="E17" s="12"/>
      <c r="F17" s="12"/>
      <c r="G17" s="12"/>
      <c r="H17" s="12"/>
      <c r="I17" s="12"/>
      <c r="J17" s="12"/>
      <c r="K17" s="13"/>
      <c r="L17" s="13"/>
      <c r="M17" s="12" t="s">
        <v>19</v>
      </c>
      <c r="O17" s="13"/>
      <c r="Q17" s="13"/>
      <c r="R17" s="8"/>
      <c r="AB17" s="7"/>
      <c r="AC17" s="8"/>
    </row>
    <row r="18" spans="1:30" ht="14" customHeight="1" x14ac:dyDescent="0.2">
      <c r="C18" s="11"/>
      <c r="D18" s="12"/>
      <c r="E18" s="12"/>
      <c r="F18" s="12"/>
      <c r="G18" s="10" t="s">
        <v>20</v>
      </c>
      <c r="I18" s="12"/>
      <c r="J18" s="12"/>
      <c r="K18" s="13"/>
      <c r="L18" s="13"/>
      <c r="M18" s="12" t="s">
        <v>21</v>
      </c>
      <c r="O18" s="13"/>
      <c r="Q18" s="13"/>
      <c r="R18" s="8"/>
      <c r="AB18" s="7"/>
      <c r="AC18" s="8"/>
    </row>
    <row r="19" spans="1:30" ht="14" customHeight="1" x14ac:dyDescent="0.2">
      <c r="A19" s="14"/>
      <c r="B19" s="5"/>
      <c r="C19" s="11"/>
      <c r="D19" s="12"/>
      <c r="E19" s="12"/>
      <c r="F19" s="12"/>
      <c r="G19" t="s">
        <v>22</v>
      </c>
      <c r="I19" s="12"/>
      <c r="J19" s="12"/>
      <c r="K19" s="13"/>
      <c r="L19" s="13"/>
      <c r="M19" s="12"/>
      <c r="O19" s="13"/>
      <c r="Q19" s="13"/>
      <c r="R19" s="8"/>
      <c r="AB19" s="7"/>
      <c r="AC19" s="8"/>
    </row>
    <row r="20" spans="1:30" ht="14" customHeight="1" x14ac:dyDescent="0.2">
      <c r="A20" s="4" t="s">
        <v>23</v>
      </c>
      <c r="B20" s="5" t="s">
        <v>24</v>
      </c>
      <c r="C20" s="6"/>
      <c r="D20" t="str">
        <f>[1]前配布大会日程!I37</f>
        <v>第一警備スポーツセンター戸畑</v>
      </c>
      <c r="Q20" s="7"/>
      <c r="R20" s="8"/>
      <c r="AB20" s="7"/>
      <c r="AC20" s="8"/>
    </row>
    <row r="21" spans="1:30" ht="14" customHeight="1" x14ac:dyDescent="0.2">
      <c r="A21" s="14"/>
      <c r="B21" s="5"/>
      <c r="C21" s="6"/>
      <c r="D21" s="13"/>
      <c r="G21" t="str">
        <f>VLOOKUP(D20,[1]注意!B18:C22,2,0)</f>
        <v>北九州市戸畑区浅生2丁目1-1　　　　℡093-883-5501</v>
      </c>
      <c r="Q21" s="7"/>
      <c r="R21" s="8"/>
      <c r="AB21" s="7"/>
      <c r="AC21" s="8"/>
    </row>
    <row r="22" spans="1:30" ht="14" customHeight="1" x14ac:dyDescent="0.2">
      <c r="A22" s="4" t="s">
        <v>25</v>
      </c>
      <c r="B22" s="5" t="s">
        <v>26</v>
      </c>
      <c r="C22" s="5"/>
      <c r="D22" s="15" t="s">
        <v>27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R22" s="7"/>
      <c r="S22" s="8"/>
      <c r="AC22" s="7"/>
      <c r="AD22" s="8"/>
    </row>
    <row r="23" spans="1:30" ht="14" customHeight="1" x14ac:dyDescent="0.2">
      <c r="A23" s="14"/>
      <c r="B23" s="5"/>
      <c r="C23" s="5"/>
      <c r="D23" s="15" t="s">
        <v>28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R23" s="7"/>
      <c r="S23" s="8"/>
      <c r="AC23" s="7"/>
      <c r="AD23" s="8"/>
    </row>
    <row r="24" spans="1:30" ht="14" customHeight="1" x14ac:dyDescent="0.2">
      <c r="A24" s="14"/>
      <c r="B24" s="5"/>
      <c r="C24" s="5"/>
      <c r="D24" s="17" t="s">
        <v>29</v>
      </c>
      <c r="E24" s="16"/>
      <c r="F24" s="16"/>
      <c r="H24" s="16"/>
      <c r="I24" s="16"/>
      <c r="J24" s="16"/>
      <c r="K24" s="16"/>
      <c r="L24" s="16"/>
      <c r="M24" s="16"/>
      <c r="N24" s="16"/>
      <c r="O24" s="16"/>
      <c r="P24" s="16"/>
      <c r="R24" s="7"/>
      <c r="S24" s="8"/>
      <c r="AC24" s="7"/>
      <c r="AD24" s="8"/>
    </row>
    <row r="25" spans="1:30" ht="14" customHeight="1" x14ac:dyDescent="0.2">
      <c r="A25" s="14"/>
      <c r="B25" s="5"/>
      <c r="C25" s="18" t="s">
        <v>30</v>
      </c>
      <c r="K25" s="18" t="s">
        <v>31</v>
      </c>
      <c r="M25" s="18"/>
    </row>
    <row r="26" spans="1:30" ht="14" customHeight="1" x14ac:dyDescent="0.2">
      <c r="A26" s="14"/>
      <c r="B26" s="6"/>
      <c r="C26" t="s">
        <v>32</v>
      </c>
      <c r="K26" t="s">
        <v>33</v>
      </c>
      <c r="M26" s="18"/>
    </row>
    <row r="27" spans="1:30" ht="14" customHeight="1" x14ac:dyDescent="0.2">
      <c r="A27" s="14"/>
      <c r="B27" s="5"/>
      <c r="C27" s="18" t="s">
        <v>34</v>
      </c>
      <c r="D27" s="18"/>
      <c r="K27" t="s">
        <v>35</v>
      </c>
      <c r="M27" s="16"/>
    </row>
    <row r="28" spans="1:30" ht="14" customHeight="1" x14ac:dyDescent="0.2">
      <c r="C28" s="18" t="s">
        <v>36</v>
      </c>
      <c r="D28" s="18"/>
      <c r="K28" t="s">
        <v>37</v>
      </c>
      <c r="M28" s="16"/>
    </row>
    <row r="29" spans="1:30" ht="14" customHeight="1" x14ac:dyDescent="0.2">
      <c r="C29" t="s">
        <v>38</v>
      </c>
      <c r="M29" s="16"/>
    </row>
    <row r="30" spans="1:30" ht="14" customHeight="1" x14ac:dyDescent="0.2">
      <c r="C30" t="s">
        <v>39</v>
      </c>
      <c r="K30" t="s">
        <v>40</v>
      </c>
      <c r="R30" t="s">
        <v>41</v>
      </c>
      <c r="X30" t="s">
        <v>42</v>
      </c>
    </row>
    <row r="31" spans="1:30" ht="14" customHeight="1" x14ac:dyDescent="0.2">
      <c r="C31" t="s">
        <v>43</v>
      </c>
      <c r="K31" t="s">
        <v>44</v>
      </c>
      <c r="R31" t="s">
        <v>45</v>
      </c>
      <c r="X31" t="s">
        <v>46</v>
      </c>
    </row>
    <row r="32" spans="1:30" ht="14" customHeight="1" x14ac:dyDescent="0.2">
      <c r="C32" t="s">
        <v>47</v>
      </c>
      <c r="K32" t="s">
        <v>48</v>
      </c>
      <c r="R32" t="s">
        <v>49</v>
      </c>
      <c r="X32" t="s">
        <v>50</v>
      </c>
    </row>
    <row r="33" spans="1:61" ht="14" customHeight="1" x14ac:dyDescent="0.2">
      <c r="C33" t="s">
        <v>51</v>
      </c>
      <c r="K33" t="s">
        <v>52</v>
      </c>
      <c r="R33" t="s">
        <v>53</v>
      </c>
      <c r="X33" t="s">
        <v>54</v>
      </c>
    </row>
    <row r="34" spans="1:61" ht="14" customHeight="1" x14ac:dyDescent="0.2">
      <c r="A34" s="4" t="s">
        <v>55</v>
      </c>
      <c r="B34" s="5" t="s">
        <v>56</v>
      </c>
      <c r="C34" s="5"/>
      <c r="D34" s="15" t="s">
        <v>57</v>
      </c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R34" s="7"/>
      <c r="S34" s="8"/>
      <c r="AC34" s="7"/>
      <c r="AD34" s="8"/>
    </row>
    <row r="35" spans="1:61" ht="14" customHeight="1" x14ac:dyDescent="0.2">
      <c r="A35" s="14"/>
      <c r="B35" s="5"/>
      <c r="C35" s="5"/>
      <c r="D35" s="15" t="s">
        <v>58</v>
      </c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R35" s="7"/>
      <c r="S35" s="8"/>
      <c r="AC35" s="7"/>
      <c r="AD35" s="8"/>
    </row>
    <row r="36" spans="1:61" ht="14" customHeight="1" x14ac:dyDescent="0.2">
      <c r="A36" s="14"/>
      <c r="B36" s="5"/>
      <c r="C36" s="5"/>
      <c r="D36" s="15" t="s">
        <v>59</v>
      </c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R36" s="7"/>
      <c r="S36" s="8"/>
      <c r="AC36" s="7"/>
      <c r="AD36" s="8"/>
    </row>
    <row r="37" spans="1:61" ht="14" customHeight="1" x14ac:dyDescent="0.2">
      <c r="A37" s="14"/>
      <c r="B37" s="5"/>
      <c r="C37" s="5"/>
      <c r="D37" s="15" t="s">
        <v>60</v>
      </c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R37" s="7"/>
      <c r="S37" s="8"/>
      <c r="AC37" s="7"/>
      <c r="AD37" s="8"/>
    </row>
    <row r="38" spans="1:61" ht="14" customHeight="1" x14ac:dyDescent="0.2">
      <c r="A38" s="4" t="s">
        <v>61</v>
      </c>
      <c r="B38" s="5" t="s">
        <v>62</v>
      </c>
      <c r="C38" s="5"/>
      <c r="D38" s="16" t="s">
        <v>63</v>
      </c>
      <c r="E38" s="16"/>
      <c r="F38" s="16"/>
      <c r="G38" s="16"/>
      <c r="H38" s="19"/>
      <c r="I38" s="16"/>
      <c r="J38" s="16"/>
      <c r="K38" s="16"/>
      <c r="L38" s="16"/>
      <c r="M38" s="16"/>
      <c r="N38" s="16"/>
      <c r="O38" s="16"/>
      <c r="P38" s="16"/>
      <c r="R38" s="7"/>
      <c r="S38" s="8"/>
      <c r="AC38" s="7"/>
      <c r="AD38" s="8"/>
    </row>
    <row r="39" spans="1:61" ht="14" customHeight="1" x14ac:dyDescent="0.2">
      <c r="A39" s="14"/>
      <c r="B39" s="5"/>
      <c r="C39" s="5"/>
      <c r="D39" s="13" t="s">
        <v>64</v>
      </c>
      <c r="E39" s="16"/>
      <c r="F39" s="16"/>
      <c r="G39" s="16"/>
      <c r="H39" s="19"/>
      <c r="I39" s="16"/>
      <c r="J39" s="16"/>
      <c r="K39" s="16"/>
      <c r="L39" s="16"/>
      <c r="M39" s="16"/>
      <c r="N39" s="16"/>
      <c r="O39" s="16"/>
      <c r="P39" s="16"/>
      <c r="R39" s="7"/>
      <c r="S39" s="8"/>
      <c r="AD39" s="8"/>
    </row>
    <row r="40" spans="1:61" ht="14" customHeight="1" x14ac:dyDescent="0.2">
      <c r="A40" s="4" t="s">
        <v>65</v>
      </c>
      <c r="B40" s="5" t="s">
        <v>66</v>
      </c>
      <c r="C40" s="5"/>
      <c r="D40" t="s">
        <v>67</v>
      </c>
      <c r="L40" s="16"/>
      <c r="M40" s="16"/>
      <c r="N40" s="16"/>
      <c r="O40" s="16"/>
      <c r="P40" s="16"/>
      <c r="R40" s="7"/>
      <c r="S40" s="8"/>
      <c r="AD40" s="8"/>
      <c r="AU40" s="1"/>
    </row>
    <row r="41" spans="1:61" ht="14" customHeight="1" x14ac:dyDescent="0.2">
      <c r="A41" s="14"/>
      <c r="B41" s="5"/>
      <c r="C41" s="5"/>
      <c r="D41" t="s">
        <v>68</v>
      </c>
      <c r="F41" s="16"/>
      <c r="G41" s="16"/>
      <c r="H41" s="19"/>
      <c r="I41" s="16"/>
      <c r="J41" s="16"/>
      <c r="K41" s="16"/>
      <c r="L41" s="16"/>
      <c r="M41" s="16"/>
      <c r="N41" s="16"/>
      <c r="O41" s="16"/>
      <c r="P41" s="16"/>
      <c r="R41" s="7"/>
      <c r="S41" s="8"/>
      <c r="AD41" s="8"/>
      <c r="AU41" s="1"/>
    </row>
    <row r="42" spans="1:61" ht="14" customHeight="1" x14ac:dyDescent="0.2">
      <c r="A42" s="14"/>
      <c r="B42" s="5"/>
      <c r="C42" s="5"/>
      <c r="D42" t="s">
        <v>69</v>
      </c>
      <c r="F42" s="16"/>
      <c r="G42" s="16"/>
      <c r="H42" s="19"/>
      <c r="I42" s="16"/>
      <c r="J42" s="16"/>
      <c r="K42" s="16"/>
      <c r="L42" s="16"/>
      <c r="M42" s="16"/>
      <c r="N42" s="16"/>
      <c r="O42" s="16"/>
      <c r="P42" s="16"/>
      <c r="R42" s="7"/>
      <c r="S42" s="8"/>
      <c r="AD42" s="8"/>
      <c r="AU42" s="1"/>
    </row>
    <row r="43" spans="1:61" ht="14" customHeight="1" x14ac:dyDescent="0.2">
      <c r="A43" s="4" t="s">
        <v>70</v>
      </c>
      <c r="B43" s="5" t="s">
        <v>71</v>
      </c>
      <c r="C43" s="6"/>
      <c r="D43" s="16" t="s">
        <v>72</v>
      </c>
      <c r="Q43" s="7"/>
      <c r="R43" s="8"/>
      <c r="S43" s="18"/>
      <c r="AU43" s="1"/>
    </row>
    <row r="44" spans="1:61" ht="14" customHeight="1" x14ac:dyDescent="0.2">
      <c r="A44" s="4" t="s">
        <v>73</v>
      </c>
      <c r="B44" s="5" t="s">
        <v>74</v>
      </c>
      <c r="C44" s="6"/>
      <c r="D44" s="20" t="str">
        <f>[1]前配布大会日程!L37</f>
        <v>10月30日(水)</v>
      </c>
      <c r="I44" s="10" t="s">
        <v>75</v>
      </c>
      <c r="J44" s="21"/>
      <c r="K44" s="10"/>
      <c r="Q44" s="7"/>
      <c r="R44" s="8"/>
      <c r="S44" s="18"/>
      <c r="AU44" s="1"/>
    </row>
    <row r="45" spans="1:61" ht="14" customHeight="1" x14ac:dyDescent="0.2">
      <c r="A45" s="4" t="s">
        <v>76</v>
      </c>
      <c r="B45" s="11" t="s">
        <v>77</v>
      </c>
      <c r="C45" s="11"/>
      <c r="D45" s="13" t="s">
        <v>78</v>
      </c>
      <c r="E45" s="13"/>
      <c r="F45" s="13"/>
      <c r="G45" s="13"/>
      <c r="H45" s="13"/>
      <c r="I45" s="12"/>
      <c r="J45" s="22"/>
      <c r="K45" s="22"/>
      <c r="L45" s="22"/>
      <c r="M45" s="13"/>
      <c r="N45" s="13"/>
      <c r="O45" s="13"/>
      <c r="P45" s="13"/>
      <c r="R45" s="7"/>
      <c r="S45" s="8"/>
      <c r="AC45" s="7"/>
      <c r="AD45" s="8"/>
    </row>
    <row r="46" spans="1:61" ht="14" customHeight="1" x14ac:dyDescent="0.2">
      <c r="A46" s="14"/>
      <c r="B46" s="11"/>
      <c r="C46" s="11"/>
      <c r="D46" s="13" t="s">
        <v>79</v>
      </c>
      <c r="E46" s="13"/>
      <c r="F46" s="13"/>
      <c r="G46" s="13"/>
      <c r="H46" s="13"/>
      <c r="I46" s="12"/>
      <c r="J46" s="22"/>
      <c r="K46" s="22"/>
      <c r="L46" s="22"/>
      <c r="M46" s="13"/>
      <c r="N46" s="13"/>
      <c r="O46" s="13"/>
      <c r="P46" s="13"/>
      <c r="R46" s="7"/>
      <c r="S46" s="8"/>
      <c r="AC46" s="7"/>
      <c r="AD46" s="8"/>
      <c r="BI46" s="23"/>
    </row>
    <row r="47" spans="1:61" ht="14" customHeight="1" x14ac:dyDescent="0.2">
      <c r="A47" s="14"/>
      <c r="B47" s="11"/>
      <c r="C47" s="11"/>
      <c r="E47" s="13" t="s">
        <v>80</v>
      </c>
      <c r="F47" s="13"/>
      <c r="G47" s="13"/>
      <c r="H47" s="13"/>
      <c r="I47" s="12"/>
      <c r="J47" s="22"/>
      <c r="K47" s="22"/>
      <c r="L47" s="22"/>
      <c r="M47" s="13"/>
      <c r="N47" s="13"/>
      <c r="O47" s="13"/>
      <c r="P47" s="13"/>
      <c r="R47" s="7"/>
      <c r="S47" s="8"/>
      <c r="AC47" s="7"/>
      <c r="AD47" s="8"/>
      <c r="BI47" s="24"/>
    </row>
    <row r="48" spans="1:61" ht="14" customHeight="1" x14ac:dyDescent="0.2">
      <c r="A48" s="14"/>
      <c r="B48" s="11"/>
      <c r="C48" s="11"/>
      <c r="D48" s="13" t="s">
        <v>81</v>
      </c>
      <c r="E48" s="13"/>
      <c r="F48" s="13"/>
      <c r="G48" s="13"/>
      <c r="H48" s="13"/>
      <c r="I48" s="12"/>
      <c r="J48" s="22"/>
      <c r="K48" s="22"/>
      <c r="L48" s="22"/>
      <c r="M48" s="13"/>
      <c r="N48" s="13"/>
      <c r="O48" s="13"/>
      <c r="P48" s="13"/>
      <c r="R48" s="7"/>
      <c r="S48" s="8"/>
      <c r="AC48" s="7"/>
      <c r="AD48" s="8"/>
      <c r="BI48" s="24"/>
    </row>
    <row r="49" spans="1:61" ht="14" customHeight="1" x14ac:dyDescent="0.2">
      <c r="A49" s="14"/>
      <c r="B49" s="11"/>
      <c r="C49" s="11"/>
      <c r="E49" s="13"/>
      <c r="F49" s="13"/>
      <c r="G49" s="13"/>
      <c r="H49" s="13" t="s">
        <v>82</v>
      </c>
      <c r="I49" s="12"/>
      <c r="J49" s="22"/>
      <c r="K49" s="22"/>
      <c r="L49" s="22"/>
      <c r="M49" s="13"/>
      <c r="N49" s="13"/>
      <c r="O49" s="13"/>
      <c r="P49" s="13"/>
      <c r="R49" s="7"/>
      <c r="S49" s="8"/>
      <c r="AC49" s="7"/>
      <c r="AD49" s="8"/>
      <c r="BI49" s="25"/>
    </row>
    <row r="50" spans="1:61" ht="14" customHeight="1" x14ac:dyDescent="0.2">
      <c r="A50" s="14"/>
      <c r="B50" s="11"/>
      <c r="C50" s="11"/>
      <c r="D50" s="13" t="s">
        <v>83</v>
      </c>
      <c r="E50" s="13"/>
      <c r="F50" s="13"/>
      <c r="G50" s="13"/>
      <c r="H50" s="13"/>
      <c r="I50" s="12"/>
      <c r="J50" s="22"/>
      <c r="K50" s="22"/>
      <c r="L50" s="22"/>
      <c r="M50" s="13"/>
      <c r="N50" s="13"/>
      <c r="O50" s="13"/>
      <c r="P50" s="13"/>
      <c r="R50" s="7"/>
      <c r="S50" s="8"/>
      <c r="AC50" s="7"/>
      <c r="AD50" s="8"/>
      <c r="BI50" s="23"/>
    </row>
    <row r="51" spans="1:61" ht="14" customHeight="1" x14ac:dyDescent="0.2">
      <c r="A51" s="14"/>
      <c r="B51" s="11"/>
      <c r="C51" s="11"/>
      <c r="D51" s="13" t="s">
        <v>84</v>
      </c>
      <c r="E51" s="13"/>
      <c r="F51" s="13"/>
      <c r="G51" s="13"/>
      <c r="H51" s="13"/>
      <c r="I51" s="12"/>
      <c r="J51" s="22"/>
      <c r="K51" s="22"/>
      <c r="L51" s="22"/>
      <c r="M51" s="13"/>
      <c r="N51" s="13"/>
      <c r="O51" s="13"/>
      <c r="P51" s="13"/>
      <c r="R51" s="7"/>
      <c r="S51" s="8"/>
      <c r="AC51" s="7"/>
      <c r="AD51" s="8"/>
      <c r="BI51" s="24"/>
    </row>
    <row r="52" spans="1:61" ht="14" customHeight="1" x14ac:dyDescent="0.2">
      <c r="A52" s="14"/>
      <c r="B52" s="11"/>
      <c r="C52" s="11"/>
      <c r="D52" s="13" t="s">
        <v>85</v>
      </c>
      <c r="E52" s="13"/>
      <c r="F52" s="13"/>
      <c r="G52" s="13"/>
      <c r="H52" s="13"/>
      <c r="I52" s="12"/>
      <c r="J52" s="22"/>
      <c r="K52" s="22"/>
      <c r="L52" s="22"/>
      <c r="M52" s="13"/>
      <c r="N52" s="13"/>
      <c r="O52" s="13"/>
      <c r="P52" s="13"/>
      <c r="R52" s="7"/>
      <c r="S52" s="8"/>
      <c r="AC52" s="7"/>
      <c r="AD52" s="8"/>
      <c r="BI52" s="24"/>
    </row>
    <row r="53" spans="1:61" ht="14" customHeight="1" x14ac:dyDescent="0.2">
      <c r="A53" s="14"/>
      <c r="B53" s="11"/>
      <c r="C53" s="11"/>
      <c r="D53" t="s">
        <v>86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BI53" s="24"/>
    </row>
    <row r="54" spans="1:61" ht="14" customHeight="1" x14ac:dyDescent="0.2">
      <c r="A54" s="4" t="s">
        <v>87</v>
      </c>
      <c r="B54" s="5" t="s">
        <v>88</v>
      </c>
      <c r="C54" s="6"/>
      <c r="D54" s="16" t="s">
        <v>89</v>
      </c>
    </row>
    <row r="55" spans="1:61" ht="14" customHeight="1" x14ac:dyDescent="0.2">
      <c r="B55" s="16"/>
      <c r="D55" s="16" t="s">
        <v>90</v>
      </c>
    </row>
    <row r="56" spans="1:61" ht="14" customHeight="1" x14ac:dyDescent="0.2">
      <c r="B56" s="16"/>
      <c r="D56" s="16" t="s">
        <v>91</v>
      </c>
    </row>
    <row r="57" spans="1:61" ht="14" customHeight="1" x14ac:dyDescent="0.2">
      <c r="D57" s="26"/>
      <c r="E57" s="27"/>
      <c r="F57" s="27"/>
    </row>
    <row r="58" spans="1:61" ht="21" hidden="1" customHeight="1" x14ac:dyDescent="0.2"/>
    <row r="59" spans="1:61" ht="0.75" customHeight="1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61" ht="21.75" customHeight="1" x14ac:dyDescent="0.2"/>
    <row r="61" spans="1:61" ht="21.75" customHeight="1" x14ac:dyDescent="0.2"/>
  </sheetData>
  <mergeCells count="4">
    <mergeCell ref="A1:B1"/>
    <mergeCell ref="A6:F6"/>
    <mergeCell ref="G6:X6"/>
    <mergeCell ref="A59:N59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&amp;C-41ｰ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41冬季</vt:lpstr>
      <vt:lpstr>'41冬季'!Print_Area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泰人 井</dc:creator>
  <cp:lastModifiedBy>井 泰人</cp:lastModifiedBy>
  <cp:lastPrinted>2024-04-25T06:53:16Z</cp:lastPrinted>
  <dcterms:created xsi:type="dcterms:W3CDTF">2024-04-06T00:30:20Z</dcterms:created>
  <dcterms:modified xsi:type="dcterms:W3CDTF">2024-10-21T09:15:11Z</dcterms:modified>
</cp:coreProperties>
</file>